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illinoisedu-my.sharepoint.com/personal/hjiao2_illinois_edu/Documents/Documents/marketing/2024/"/>
    </mc:Choice>
  </mc:AlternateContent>
  <xr:revisionPtr revIDLastSave="240" documentId="8_{81C99472-6E13-4D70-B3AC-358FBD598E06}" xr6:coauthVersionLast="47" xr6:coauthVersionMax="47" xr10:uidLastSave="{0C6D5859-23FF-4F08-BF36-5CA7FEA117AE}"/>
  <bookViews>
    <workbookView xWindow="-110" yWindow="-110" windowWidth="19420" windowHeight="11500" tabRatio="804" firstSheet="13" activeTab="15" xr2:uid="{00000000-000D-0000-FFFF-FFFF00000000}"/>
  </bookViews>
  <sheets>
    <sheet name="US-Corn-Calendar Year" sheetId="2" r:id="rId1"/>
    <sheet name="US-Corn-Marketing Year" sheetId="3" r:id="rId2"/>
    <sheet name="US-Corn-Time Series" sheetId="5" r:id="rId3"/>
    <sheet name="US-Soybeans-Calendar Year" sheetId="6" r:id="rId4"/>
    <sheet name="US-Soybeans-Marketing Year" sheetId="7" r:id="rId5"/>
    <sheet name="US-Soybeans-Time Series" sheetId="8" r:id="rId6"/>
    <sheet name="US-Wheat-Marketing Year" sheetId="10" r:id="rId7"/>
    <sheet name="US-Wheat-Calendar Year" sheetId="9" r:id="rId8"/>
    <sheet name="US-Wheat-Time Series" sheetId="11" r:id="rId9"/>
    <sheet name="US-Milk-Calendar Year" sheetId="18" r:id="rId10"/>
    <sheet name="Milk-Time Series" sheetId="19" r:id="rId11"/>
    <sheet name="US-Calves-Calendar Year" sheetId="12" r:id="rId12"/>
    <sheet name="US-Calves-Time Series" sheetId="13" r:id="rId13"/>
    <sheet name="US-Cattle-Time Series" sheetId="15" r:id="rId14"/>
    <sheet name="US-Cattle-Calendar Year" sheetId="14" r:id="rId15"/>
    <sheet name="US-Hogs-Calendar Year" sheetId="16" r:id="rId16"/>
    <sheet name="US-Hogs-Time Series" sheetId="17" r:id="rId17"/>
    <sheet name="Sheet1" sheetId="20" r:id="rId18"/>
  </sheets>
  <definedNames>
    <definedName name="corn" localSheetId="0">'US-Corn-Calendar Year'!$A$4:$I$48</definedName>
    <definedName name="corn">#REF!</definedName>
    <definedName name="_xlnm.Print_Titles" localSheetId="0">'US-Corn-Calendar Year'!$1:$5</definedName>
    <definedName name="_xlnm.Print_Titles" localSheetId="1">'US-Corn-Marketing Year'!$32:$34</definedName>
    <definedName name="_xlnm.Print_Titles" localSheetId="2">'US-Corn-Time Series'!$1:$3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6" i="14" l="1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60" i="18"/>
  <c r="N61" i="18"/>
  <c r="N62" i="18"/>
  <c r="N63" i="18"/>
  <c r="N64" i="18"/>
  <c r="N65" i="18"/>
  <c r="N66" i="18"/>
  <c r="N67" i="18"/>
  <c r="N68" i="18"/>
  <c r="N69" i="18"/>
  <c r="N6" i="14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6" i="12"/>
  <c r="N29" i="12"/>
  <c r="N28" i="12"/>
  <c r="N27" i="12"/>
  <c r="N26" i="12"/>
  <c r="N24" i="12"/>
  <c r="N23" i="12"/>
  <c r="N22" i="12"/>
  <c r="N21" i="12"/>
  <c r="N20" i="12"/>
  <c r="N19" i="12"/>
  <c r="N18" i="12"/>
  <c r="N16" i="12"/>
  <c r="N15" i="12"/>
  <c r="N14" i="12"/>
  <c r="N13" i="12"/>
  <c r="N12" i="12"/>
  <c r="N11" i="12"/>
  <c r="N10" i="12"/>
  <c r="N8" i="12"/>
  <c r="N7" i="12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42" i="18"/>
  <c r="N41" i="18"/>
  <c r="N40" i="18"/>
  <c r="N39" i="18"/>
  <c r="N37" i="18"/>
  <c r="N36" i="18"/>
  <c r="N35" i="18"/>
  <c r="N34" i="18"/>
  <c r="N33" i="18"/>
  <c r="N32" i="18"/>
  <c r="N31" i="18"/>
  <c r="N29" i="18"/>
  <c r="N28" i="18"/>
  <c r="N27" i="18"/>
  <c r="N26" i="18"/>
  <c r="N55" i="9"/>
  <c r="N54" i="9"/>
  <c r="N53" i="9"/>
  <c r="N52" i="9"/>
  <c r="N50" i="9"/>
  <c r="N48" i="9"/>
  <c r="N47" i="9"/>
  <c r="N46" i="9"/>
  <c r="N45" i="9"/>
  <c r="N44" i="9"/>
  <c r="N43" i="9"/>
  <c r="N42" i="9"/>
  <c r="N40" i="9"/>
  <c r="N39" i="9"/>
  <c r="N38" i="9"/>
  <c r="N37" i="9"/>
  <c r="N36" i="9"/>
  <c r="N35" i="9"/>
  <c r="N34" i="9"/>
  <c r="N32" i="9"/>
  <c r="N31" i="9"/>
  <c r="N30" i="9"/>
  <c r="N29" i="9"/>
  <c r="N28" i="9"/>
  <c r="N27" i="9"/>
  <c r="N26" i="9"/>
  <c r="N24" i="9"/>
  <c r="N23" i="9"/>
  <c r="N22" i="9"/>
  <c r="N21" i="9"/>
  <c r="N20" i="9"/>
  <c r="N19" i="9"/>
  <c r="N18" i="9"/>
  <c r="N16" i="9"/>
  <c r="N15" i="9"/>
  <c r="N14" i="9"/>
  <c r="N13" i="9"/>
  <c r="N12" i="9"/>
  <c r="N11" i="9"/>
  <c r="N10" i="9"/>
  <c r="N8" i="9"/>
  <c r="N7" i="9"/>
  <c r="N6" i="9"/>
  <c r="N6" i="2"/>
  <c r="N7" i="2"/>
  <c r="N8" i="2"/>
  <c r="N9" i="2"/>
  <c r="N10" i="2"/>
  <c r="N11" i="2"/>
  <c r="N12" i="2"/>
  <c r="N14" i="2"/>
  <c r="N15" i="2"/>
  <c r="N17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5" i="2"/>
  <c r="N36" i="2"/>
  <c r="N37" i="2"/>
  <c r="N38" i="2"/>
  <c r="N39" i="2"/>
  <c r="N40" i="2"/>
  <c r="N41" i="2"/>
  <c r="N42" i="2"/>
  <c r="N44" i="2"/>
  <c r="N45" i="2"/>
  <c r="N46" i="2"/>
  <c r="N47" i="2"/>
  <c r="N48" i="2"/>
  <c r="N49" i="2"/>
  <c r="N50" i="2"/>
  <c r="N51" i="2"/>
  <c r="N53" i="2"/>
  <c r="N54" i="2"/>
  <c r="N55" i="2"/>
  <c r="N56" i="2"/>
  <c r="N57" i="2"/>
  <c r="N58" i="2"/>
  <c r="N59" i="2"/>
  <c r="N52" i="2"/>
  <c r="N43" i="2"/>
  <c r="N33" i="2"/>
  <c r="N24" i="2"/>
  <c r="N16" i="2"/>
  <c r="N13" i="2"/>
  <c r="N38" i="18"/>
  <c r="N30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25" i="12"/>
  <c r="N17" i="12"/>
  <c r="N9" i="12"/>
  <c r="N51" i="9"/>
  <c r="N49" i="9"/>
  <c r="N41" i="9"/>
  <c r="N33" i="9"/>
  <c r="N25" i="9"/>
  <c r="N17" i="9"/>
  <c r="N9" i="9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34" i="2"/>
</calcChain>
</file>

<file path=xl/sharedStrings.xml><?xml version="1.0" encoding="utf-8"?>
<sst xmlns="http://schemas.openxmlformats.org/spreadsheetml/2006/main" count="440" uniqueCount="111">
  <si>
    <t>Year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</si>
  <si>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</si>
  <si>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</si>
  <si>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</si>
  <si>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</si>
  <si>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</si>
  <si>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</si>
  <si>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</si>
  <si>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</si>
  <si>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</si>
  <si>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</si>
  <si>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</si>
  <si>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</si>
  <si>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Annual</t>
  </si>
  <si>
    <t>Seasonal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</si>
  <si>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</si>
  <si>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</si>
  <si>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</si>
  <si>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</si>
  <si>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</si>
  <si>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</si>
  <si>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</si>
  <si>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</si>
  <si>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</si>
  <si>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</si>
  <si>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</si>
  <si>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</si>
  <si>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</si>
  <si>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</si>
  <si>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</si>
  <si>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</si>
  <si>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</si>
  <si>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</si>
  <si>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</si>
  <si>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</si>
  <si>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</si>
  <si>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</si>
  <si>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</si>
  <si>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</si>
  <si>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</si>
  <si>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</si>
  <si>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</si>
  <si>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</si>
  <si>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</si>
  <si>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</si>
  <si>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</si>
  <si>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</si>
  <si>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</si>
  <si>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</si>
  <si>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</si>
  <si>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</si>
  <si>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</si>
  <si>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</si>
  <si>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</si>
  <si>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</si>
  <si>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</si>
  <si>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</si>
  <si>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bushel</t>
  </si>
  <si>
    <t>$ per</t>
  </si>
  <si>
    <t>2002/2003</t>
  </si>
  <si>
    <t>Average*</t>
  </si>
  <si>
    <t>*The average in the above table is the calendar year average.</t>
  </si>
  <si>
    <t>*The average in the above table is the marketing year average.</t>
  </si>
  <si>
    <t>Date</t>
  </si>
  <si>
    <t>Price ($/bu)</t>
  </si>
  <si>
    <t>Time Series of Monthly Average Price for Corn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</si>
  <si>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</si>
  <si>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</si>
  <si>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</si>
  <si>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</si>
  <si>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</si>
  <si>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</si>
  <si>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</si>
  <si>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</si>
  <si>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</si>
  <si>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</si>
  <si>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</si>
  <si>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 xml:space="preserve"> </t>
  </si>
  <si>
    <t>2014/2015</t>
  </si>
  <si>
    <t>2015/2016</t>
  </si>
  <si>
    <t>Time Series of Monthly Average Price for Soybeans</t>
  </si>
  <si>
    <t>10/12012</t>
  </si>
  <si>
    <t>** Insufficient sales</t>
  </si>
  <si>
    <t>Time Series of Monthly Average Price for Wheat</t>
  </si>
  <si>
    <t>cwt</t>
  </si>
  <si>
    <t>Time Series of Monthly Average Price for Calves</t>
  </si>
  <si>
    <t>Price ($/cwt)</t>
  </si>
  <si>
    <t>Time Series of Monthly Average Price for Steers &amp; Heifers</t>
  </si>
  <si>
    <t>2/1/20105</t>
  </si>
  <si>
    <t>Time Series of Monthly Average Price for Barrows and Gilts</t>
  </si>
  <si>
    <t>9.1/2014</t>
  </si>
  <si>
    <t>Time Series of Monthly Average Price for Milk</t>
  </si>
  <si>
    <t>2016/2017</t>
  </si>
  <si>
    <t>2017/2018</t>
  </si>
  <si>
    <t>2018/2019</t>
  </si>
  <si>
    <t>2019/2020</t>
  </si>
  <si>
    <t>2020/2021</t>
  </si>
  <si>
    <t>2021/2022</t>
  </si>
  <si>
    <t>2022/2023</t>
  </si>
  <si>
    <t>Monthly Average Wheat Farm Price Received in US for the 1960 - 2023 Calendar Years</t>
  </si>
  <si>
    <t>2023/2024</t>
  </si>
  <si>
    <t>Monthly Average Soybeans Farm Price Received in US for the 1960/1961 - 2023/2024 Marketing Years</t>
  </si>
  <si>
    <t>Monthly Average Wheat Farm Price Received in US for the 1960/1961 - 2023/2024 Marketing Years</t>
  </si>
  <si>
    <t>Monthly Average Corn Farm Price Received in US for the 1960 - 2024 Calendar Years</t>
  </si>
  <si>
    <t>Monthly Average Corn Farm Price Received in US for the 1985/1986 - 2023/2024 Marketing Years</t>
  </si>
  <si>
    <t>Monthly Average Corn Farm Price Received in US for the 1960/1961 - 1984/1985 Marketing Years</t>
  </si>
  <si>
    <t>Monthly Average Soybeans Farm Price Received in US for the 1960 - 2024 Calendar Years</t>
  </si>
  <si>
    <t>Monthly Average Milk Farm Price Received in US for the 1960 - 2024 Calendar Years</t>
  </si>
  <si>
    <t>Monthly Average Calves Farm Price Received in US for the 1960 - 2024 Calendar Years</t>
  </si>
  <si>
    <t>Monthly Average Steers and Heifers Farm Price Received in US for the 1960 - 2024 Calendar Years</t>
  </si>
  <si>
    <t>Monthly Average Barrows and Gilts Farm Price Received in US for the 1960 - 2024 Calendar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</si>
</sst>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2" fontId="4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2" fontId="1" fillId="0" borderId="0" xfId="0" applyNumberFormat="1" applyFont="1"/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zoomScale="90" workbookViewId="0">
      <pane ySplit="5" topLeftCell="A54" activePane="bottomLeft" state="frozen"/>
      <selection pane="bottomLeft" activeCell="A60" sqref="A60:N70"/>
    </sheetView>
  </sheetViews>
  <sheetFormatPr defaultRowHeight="13" x14ac:dyDescent="0.3"/>
  <cols>
    <col min="1" max="1" width="8.54296875" style="3" customWidth="1"/>
    <col min="2" max="10" width="8.54296875" style="4" customWidth="1"/>
    <col min="11" max="11" width="6.81640625" style="4" customWidth="1"/>
    <col min="12" max="14" width="8.54296875" style="4" customWidth="1"/>
    <col min="15" max="15" width="8.1796875" style="1" customWidth="1"/>
    <col min="16" max="16" width="7.54296875" customWidth="1"/>
  </cols>
  <sheetData>
    <row r="1" spans="1:15" ht="15.5" x14ac:dyDescent="0.35">
      <c r="A1" s="21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</row>
    <row r="3" spans="1:15" x14ac:dyDescent="0.3">
      <c r="N3" s="4" t="s">
        <v>13</v>
      </c>
    </row>
    <row r="4" spans="1:15" x14ac:dyDescent="0.3">
      <c r="A4" s="5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</v>
      </c>
      <c r="K4" s="6" t="s">
        <v>2</v>
      </c>
      <c r="L4" s="6" t="s">
        <v>3</v>
      </c>
      <c r="M4" s="6" t="s">
        <v>4</v>
      </c>
      <c r="N4" s="4" t="s">
        <v>60</v>
      </c>
    </row>
    <row r="5" spans="1:15" x14ac:dyDescent="0.3">
      <c r="A5" s="5"/>
      <c r="B5" s="6"/>
      <c r="C5" s="6"/>
      <c r="D5" s="6"/>
      <c r="E5" s="6"/>
      <c r="F5" s="4" t="s">
        <v>58</v>
      </c>
      <c r="G5" s="4" t="s">
        <v>57</v>
      </c>
      <c r="H5" s="6"/>
      <c r="I5" s="6"/>
      <c r="J5" s="6"/>
      <c r="K5" s="6"/>
      <c r="L5" s="6"/>
      <c r="M5" s="6"/>
    </row>
    <row r="6" spans="1:15" x14ac:dyDescent="0.3">
      <c r="A6" s="3">
        <v>1960</v>
      </c>
      <c r="B6" s="4">
        <v>0.999</v>
      </c>
      <c r="C6" s="4">
        <v>1.01</v>
      </c>
      <c r="D6" s="4">
        <v>1.02</v>
      </c>
      <c r="E6" s="4">
        <v>1.06</v>
      </c>
      <c r="F6" s="4">
        <v>1.08</v>
      </c>
      <c r="G6" s="4">
        <v>1.0900000000000001</v>
      </c>
      <c r="H6" s="4">
        <v>1.0900000000000001</v>
      </c>
      <c r="I6" s="4">
        <v>1.07</v>
      </c>
      <c r="J6" s="4">
        <v>1.06</v>
      </c>
      <c r="K6" s="4">
        <v>0.99199999999999999</v>
      </c>
      <c r="L6" s="4">
        <v>0.90200000000000002</v>
      </c>
      <c r="M6" s="4">
        <v>0.91900000000000004</v>
      </c>
      <c r="N6" s="4">
        <f>AVERAGE(B6:M6)</f>
        <v>1.0243333333333333</v>
      </c>
    </row>
    <row r="7" spans="1:15" x14ac:dyDescent="0.3">
      <c r="A7" s="3">
        <v>1961</v>
      </c>
      <c r="B7" s="4">
        <v>0.97</v>
      </c>
      <c r="C7" s="4">
        <v>1.01</v>
      </c>
      <c r="D7" s="4">
        <v>1.01</v>
      </c>
      <c r="E7" s="4">
        <v>0.96799999999999997</v>
      </c>
      <c r="F7" s="4">
        <v>1.02</v>
      </c>
      <c r="G7" s="4">
        <v>1.03</v>
      </c>
      <c r="H7" s="4">
        <v>1.05</v>
      </c>
      <c r="I7" s="4">
        <v>1.04</v>
      </c>
      <c r="J7" s="4">
        <v>1.04</v>
      </c>
      <c r="K7" s="4">
        <v>1.02</v>
      </c>
      <c r="L7" s="4">
        <v>0.99199999999999999</v>
      </c>
      <c r="M7" s="4">
        <v>0.99399999999999999</v>
      </c>
      <c r="N7" s="4">
        <f>AVERAGE(B7:M7)</f>
        <v>1.0119999999999998</v>
      </c>
    </row>
    <row r="8" spans="1:15" x14ac:dyDescent="0.3">
      <c r="A8" s="3">
        <v>1962</v>
      </c>
      <c r="B8" s="4">
        <v>0.99299999999999999</v>
      </c>
      <c r="C8" s="4">
        <v>0.996</v>
      </c>
      <c r="D8" s="4">
        <v>1</v>
      </c>
      <c r="E8" s="4">
        <v>1.02</v>
      </c>
      <c r="F8" s="4">
        <v>1.04</v>
      </c>
      <c r="G8" s="4">
        <v>1.04</v>
      </c>
      <c r="H8" s="4">
        <v>1.05</v>
      </c>
      <c r="I8" s="4">
        <v>1.03</v>
      </c>
      <c r="J8" s="4">
        <v>1.04</v>
      </c>
      <c r="K8" s="4">
        <v>1.03</v>
      </c>
      <c r="L8" s="4">
        <v>0.98699999999999999</v>
      </c>
      <c r="M8" s="4">
        <v>1.04</v>
      </c>
      <c r="N8" s="4">
        <f>AVERAGE(B8:M8)</f>
        <v>1.0221666666666664</v>
      </c>
    </row>
    <row r="9" spans="1:15" x14ac:dyDescent="0.3">
      <c r="A9" s="3">
        <v>1963</v>
      </c>
      <c r="B9" s="4">
        <v>1.07</v>
      </c>
      <c r="C9" s="4">
        <v>1.0900000000000001</v>
      </c>
      <c r="D9" s="4">
        <v>1.1000000000000001</v>
      </c>
      <c r="E9" s="4">
        <v>1.1000000000000001</v>
      </c>
      <c r="F9" s="4">
        <v>1.1100000000000001</v>
      </c>
      <c r="G9" s="4">
        <v>1.1599999999999999</v>
      </c>
      <c r="H9" s="4">
        <v>1.19</v>
      </c>
      <c r="I9" s="4">
        <v>1.19</v>
      </c>
      <c r="J9" s="4">
        <v>1.21</v>
      </c>
      <c r="K9" s="4">
        <v>1.1100000000000001</v>
      </c>
      <c r="L9" s="4">
        <v>1.05</v>
      </c>
      <c r="M9" s="4">
        <v>1.0900000000000001</v>
      </c>
      <c r="N9" s="4">
        <f t="shared" ref="N9:N59" si="0">AVERAGE(B9:M9)</f>
        <v>1.1224999999999998</v>
      </c>
    </row>
    <row r="10" spans="1:15" x14ac:dyDescent="0.3">
      <c r="A10" s="3">
        <v>1964</v>
      </c>
      <c r="B10" s="4">
        <v>1.1200000000000001</v>
      </c>
      <c r="C10" s="4">
        <v>1.1100000000000001</v>
      </c>
      <c r="D10" s="4">
        <v>1.1299999999999999</v>
      </c>
      <c r="E10" s="4">
        <v>1.1499999999999999</v>
      </c>
      <c r="F10" s="4">
        <v>1.17</v>
      </c>
      <c r="G10" s="4">
        <v>1.1599999999999999</v>
      </c>
      <c r="H10" s="4">
        <v>1.1200000000000001</v>
      </c>
      <c r="I10" s="4">
        <v>1.1200000000000001</v>
      </c>
      <c r="J10" s="4">
        <v>1.17</v>
      </c>
      <c r="K10" s="4">
        <v>1.1299999999999999</v>
      </c>
      <c r="L10" s="4">
        <v>1.07</v>
      </c>
      <c r="M10" s="4">
        <v>1.1599999999999999</v>
      </c>
      <c r="N10" s="4">
        <f t="shared" si="0"/>
        <v>1.1341666666666665</v>
      </c>
    </row>
    <row r="11" spans="1:15" x14ac:dyDescent="0.3">
      <c r="A11" s="3">
        <v>1965</v>
      </c>
      <c r="B11" s="4">
        <v>1.18</v>
      </c>
      <c r="C11" s="4">
        <v>1.2</v>
      </c>
      <c r="D11" s="4">
        <v>1.21</v>
      </c>
      <c r="E11" s="4">
        <v>1.23</v>
      </c>
      <c r="F11" s="4">
        <v>1.26</v>
      </c>
      <c r="G11" s="4">
        <v>1.25</v>
      </c>
      <c r="H11" s="4">
        <v>1.22</v>
      </c>
      <c r="I11" s="4">
        <v>1.18</v>
      </c>
      <c r="J11" s="4">
        <v>1.18</v>
      </c>
      <c r="K11" s="4">
        <v>1.1000000000000001</v>
      </c>
      <c r="L11" s="4">
        <v>1.04</v>
      </c>
      <c r="M11" s="4">
        <v>1.1299999999999999</v>
      </c>
      <c r="N11" s="4">
        <f t="shared" si="0"/>
        <v>1.1816666666666666</v>
      </c>
    </row>
    <row r="12" spans="1:15" x14ac:dyDescent="0.3">
      <c r="A12" s="3">
        <v>1966</v>
      </c>
      <c r="B12" s="4">
        <v>1.19</v>
      </c>
      <c r="C12" s="4">
        <v>1.2</v>
      </c>
      <c r="D12" s="4">
        <v>1.17</v>
      </c>
      <c r="E12" s="4">
        <v>1.19</v>
      </c>
      <c r="F12" s="4">
        <v>1.21</v>
      </c>
      <c r="G12" s="4">
        <v>1.2</v>
      </c>
      <c r="H12" s="4">
        <v>1.27</v>
      </c>
      <c r="I12" s="4">
        <v>1.34</v>
      </c>
      <c r="J12" s="4">
        <v>1.35</v>
      </c>
      <c r="K12" s="4">
        <v>1.29</v>
      </c>
      <c r="L12" s="4">
        <v>1.26</v>
      </c>
      <c r="M12" s="4">
        <v>1.29</v>
      </c>
      <c r="N12" s="4">
        <f t="shared" si="0"/>
        <v>1.2466666666666668</v>
      </c>
    </row>
    <row r="13" spans="1:15" x14ac:dyDescent="0.3">
      <c r="A13" s="3">
        <v>1967</v>
      </c>
      <c r="B13" s="4">
        <v>1.28</v>
      </c>
      <c r="C13" s="4">
        <v>1.26</v>
      </c>
      <c r="D13" s="4">
        <v>1.28</v>
      </c>
      <c r="E13" s="4">
        <v>1.26</v>
      </c>
      <c r="F13" s="4">
        <v>1.25</v>
      </c>
      <c r="G13" s="4">
        <v>1.26</v>
      </c>
      <c r="H13" s="4">
        <v>1.21</v>
      </c>
      <c r="I13" s="4">
        <v>1.1100000000000001</v>
      </c>
      <c r="J13" s="4">
        <v>1.1200000000000001</v>
      </c>
      <c r="K13" s="4">
        <v>1.04</v>
      </c>
      <c r="L13" s="4">
        <v>0.97499999999999998</v>
      </c>
      <c r="M13" s="4">
        <v>1.03</v>
      </c>
      <c r="N13" s="4">
        <f t="shared" si="0"/>
        <v>1.1729166666666666</v>
      </c>
    </row>
    <row r="14" spans="1:15" x14ac:dyDescent="0.3">
      <c r="A14" s="3">
        <v>1968</v>
      </c>
      <c r="B14" s="4">
        <v>1.04</v>
      </c>
      <c r="C14" s="4">
        <v>1.06</v>
      </c>
      <c r="D14" s="4">
        <v>1.06</v>
      </c>
      <c r="E14" s="4">
        <v>1.06</v>
      </c>
      <c r="F14" s="4">
        <v>1.0900000000000001</v>
      </c>
      <c r="G14" s="4">
        <v>1.07</v>
      </c>
      <c r="H14" s="4">
        <v>1.04</v>
      </c>
      <c r="I14" s="4">
        <v>0.98599999999999999</v>
      </c>
      <c r="J14" s="4">
        <v>1.01</v>
      </c>
      <c r="K14" s="4">
        <v>0.96199999999999997</v>
      </c>
      <c r="L14" s="4">
        <v>1.04</v>
      </c>
      <c r="M14" s="4">
        <v>1.05</v>
      </c>
      <c r="N14" s="4">
        <f t="shared" si="0"/>
        <v>1.0389999999999999</v>
      </c>
    </row>
    <row r="15" spans="1:15" x14ac:dyDescent="0.3">
      <c r="A15" s="3">
        <v>1969</v>
      </c>
      <c r="B15" s="4">
        <v>1.08</v>
      </c>
      <c r="C15" s="4">
        <v>1.0900000000000001</v>
      </c>
      <c r="D15" s="4">
        <v>1.0900000000000001</v>
      </c>
      <c r="E15" s="4">
        <v>1.1200000000000001</v>
      </c>
      <c r="F15" s="4">
        <v>1.19</v>
      </c>
      <c r="G15" s="4">
        <v>1.18</v>
      </c>
      <c r="H15" s="4">
        <v>1.18</v>
      </c>
      <c r="I15" s="4">
        <v>1.18</v>
      </c>
      <c r="J15" s="4">
        <v>1.1499999999999999</v>
      </c>
      <c r="K15" s="4">
        <v>1.1200000000000001</v>
      </c>
      <c r="L15" s="4">
        <v>1.07</v>
      </c>
      <c r="M15" s="4">
        <v>1.0900000000000001</v>
      </c>
      <c r="N15" s="4">
        <f t="shared" si="0"/>
        <v>1.1283333333333332</v>
      </c>
    </row>
    <row r="16" spans="1:15" x14ac:dyDescent="0.3">
      <c r="A16" s="3">
        <v>1970</v>
      </c>
      <c r="B16" s="4">
        <v>1.1200000000000001</v>
      </c>
      <c r="C16" s="4">
        <v>1.1399999999999999</v>
      </c>
      <c r="D16" s="4">
        <v>1.1299999999999999</v>
      </c>
      <c r="E16" s="4">
        <v>1.1499999999999999</v>
      </c>
      <c r="F16" s="4">
        <v>1.18</v>
      </c>
      <c r="G16" s="4">
        <v>1.21</v>
      </c>
      <c r="H16" s="4">
        <v>1.24</v>
      </c>
      <c r="I16" s="4">
        <v>1.27</v>
      </c>
      <c r="J16" s="4">
        <v>1.38</v>
      </c>
      <c r="K16" s="4">
        <v>1.34</v>
      </c>
      <c r="L16" s="4">
        <v>1.29</v>
      </c>
      <c r="M16" s="4">
        <v>1.36</v>
      </c>
      <c r="N16" s="4">
        <f t="shared" si="0"/>
        <v>1.2341666666666662</v>
      </c>
    </row>
    <row r="17" spans="1:14" x14ac:dyDescent="0.3">
      <c r="A17" s="3">
        <v>1971</v>
      </c>
      <c r="B17" s="4">
        <v>1.42</v>
      </c>
      <c r="C17" s="4">
        <v>1.43</v>
      </c>
      <c r="D17" s="4">
        <v>1.43</v>
      </c>
      <c r="E17" s="4">
        <v>1.41</v>
      </c>
      <c r="F17" s="4">
        <v>1.38</v>
      </c>
      <c r="G17" s="4">
        <v>1.43</v>
      </c>
      <c r="H17" s="4">
        <v>1.36</v>
      </c>
      <c r="I17" s="4">
        <v>1.19</v>
      </c>
      <c r="J17" s="4">
        <v>1.1100000000000001</v>
      </c>
      <c r="K17" s="4">
        <v>1</v>
      </c>
      <c r="L17" s="4">
        <v>0.97399999999999998</v>
      </c>
      <c r="M17" s="4">
        <v>1.08</v>
      </c>
      <c r="N17" s="4">
        <f t="shared" si="0"/>
        <v>1.2678333333333331</v>
      </c>
    </row>
    <row r="18" spans="1:14" x14ac:dyDescent="0.3">
      <c r="A18" s="3">
        <v>1972</v>
      </c>
      <c r="B18" s="4">
        <v>1.0900000000000001</v>
      </c>
      <c r="C18" s="4">
        <v>1.0900000000000001</v>
      </c>
      <c r="D18" s="4">
        <v>1.1000000000000001</v>
      </c>
      <c r="E18" s="4">
        <v>1.1299999999999999</v>
      </c>
      <c r="F18" s="4">
        <v>1.1499999999999999</v>
      </c>
      <c r="G18" s="4">
        <v>1.1299999999999999</v>
      </c>
      <c r="H18" s="4">
        <v>1.1399999999999999</v>
      </c>
      <c r="I18" s="4">
        <v>1.1499999999999999</v>
      </c>
      <c r="J18" s="4">
        <v>1.22</v>
      </c>
      <c r="K18" s="4">
        <v>1.19</v>
      </c>
      <c r="L18" s="4">
        <v>1.2</v>
      </c>
      <c r="M18" s="4">
        <v>1.42</v>
      </c>
      <c r="N18" s="4">
        <f t="shared" si="0"/>
        <v>1.1675</v>
      </c>
    </row>
    <row r="19" spans="1:14" x14ac:dyDescent="0.3">
      <c r="A19" s="3">
        <v>1973</v>
      </c>
      <c r="B19" s="4">
        <v>1.39</v>
      </c>
      <c r="C19" s="4">
        <v>1.35</v>
      </c>
      <c r="D19" s="4">
        <v>1.37</v>
      </c>
      <c r="E19" s="4">
        <v>1.42</v>
      </c>
      <c r="F19" s="4">
        <v>1.61</v>
      </c>
      <c r="G19" s="4">
        <v>1.99</v>
      </c>
      <c r="H19" s="4">
        <v>2.0299999999999998</v>
      </c>
      <c r="I19" s="4">
        <v>2.68</v>
      </c>
      <c r="J19" s="4">
        <v>2.15</v>
      </c>
      <c r="K19" s="4">
        <v>2.17</v>
      </c>
      <c r="L19" s="4">
        <v>2.1800000000000002</v>
      </c>
      <c r="M19" s="4">
        <v>2.39</v>
      </c>
      <c r="N19" s="4">
        <f t="shared" si="0"/>
        <v>1.8941666666666668</v>
      </c>
    </row>
    <row r="20" spans="1:14" x14ac:dyDescent="0.3">
      <c r="A20" s="3">
        <v>1974</v>
      </c>
      <c r="B20" s="4">
        <v>2.59</v>
      </c>
      <c r="C20" s="4">
        <v>2.76</v>
      </c>
      <c r="D20" s="4">
        <v>2.68</v>
      </c>
      <c r="E20" s="4">
        <v>2.41</v>
      </c>
      <c r="F20" s="4">
        <v>2.4500000000000002</v>
      </c>
      <c r="G20" s="4">
        <v>2.57</v>
      </c>
      <c r="H20" s="4">
        <v>2.91</v>
      </c>
      <c r="I20" s="4">
        <v>3.37</v>
      </c>
      <c r="J20" s="4">
        <v>3.3</v>
      </c>
      <c r="K20" s="4">
        <v>3.45</v>
      </c>
      <c r="L20" s="4">
        <v>3.32</v>
      </c>
      <c r="M20" s="4">
        <v>3.27</v>
      </c>
      <c r="N20" s="4">
        <f t="shared" si="0"/>
        <v>2.9233333333333338</v>
      </c>
    </row>
    <row r="21" spans="1:14" x14ac:dyDescent="0.3">
      <c r="A21" s="3">
        <v>1975</v>
      </c>
      <c r="B21" s="4">
        <v>3.07</v>
      </c>
      <c r="C21" s="4">
        <v>2.86</v>
      </c>
      <c r="D21" s="4">
        <v>2.67</v>
      </c>
      <c r="E21" s="4">
        <v>2.68</v>
      </c>
      <c r="F21" s="4">
        <v>2.66</v>
      </c>
      <c r="G21" s="4">
        <v>2.68</v>
      </c>
      <c r="H21" s="4">
        <v>2.72</v>
      </c>
      <c r="I21" s="4">
        <v>2.95</v>
      </c>
      <c r="J21" s="4">
        <v>2.76</v>
      </c>
      <c r="K21" s="4">
        <v>2.62</v>
      </c>
      <c r="L21" s="4">
        <v>2.33</v>
      </c>
      <c r="M21" s="4">
        <v>2.37</v>
      </c>
      <c r="N21" s="4">
        <f t="shared" si="0"/>
        <v>2.6974999999999998</v>
      </c>
    </row>
    <row r="22" spans="1:14" x14ac:dyDescent="0.3">
      <c r="A22" s="3">
        <v>1976</v>
      </c>
      <c r="B22" s="4">
        <v>2.44</v>
      </c>
      <c r="C22" s="4">
        <v>2.48</v>
      </c>
      <c r="D22" s="4">
        <v>2.5</v>
      </c>
      <c r="E22" s="4">
        <v>2.46</v>
      </c>
      <c r="F22" s="4">
        <v>2.61</v>
      </c>
      <c r="G22" s="4">
        <v>2.74</v>
      </c>
      <c r="H22" s="4">
        <v>2.82</v>
      </c>
      <c r="I22" s="4">
        <v>2.64</v>
      </c>
      <c r="J22" s="4">
        <v>2.6</v>
      </c>
      <c r="K22" s="4">
        <v>2.33</v>
      </c>
      <c r="L22" s="4">
        <v>2.02</v>
      </c>
      <c r="M22" s="4">
        <v>2.2400000000000002</v>
      </c>
      <c r="N22" s="4">
        <f t="shared" si="0"/>
        <v>2.4899999999999998</v>
      </c>
    </row>
    <row r="23" spans="1:14" x14ac:dyDescent="0.3">
      <c r="A23" s="3">
        <v>1977</v>
      </c>
      <c r="B23" s="4">
        <v>2.34</v>
      </c>
      <c r="C23" s="4">
        <v>2.34</v>
      </c>
      <c r="D23" s="4">
        <v>2.35</v>
      </c>
      <c r="E23" s="4">
        <v>2.31</v>
      </c>
      <c r="F23" s="4">
        <v>2.25</v>
      </c>
      <c r="G23" s="4">
        <v>2.12</v>
      </c>
      <c r="H23" s="4">
        <v>1.88</v>
      </c>
      <c r="I23" s="4">
        <v>1.63</v>
      </c>
      <c r="J23" s="4">
        <v>1.6</v>
      </c>
      <c r="K23" s="4">
        <v>1.67</v>
      </c>
      <c r="L23" s="4">
        <v>1.88</v>
      </c>
      <c r="M23" s="4">
        <v>1.97</v>
      </c>
      <c r="N23" s="4">
        <f t="shared" si="0"/>
        <v>2.0283333333333333</v>
      </c>
    </row>
    <row r="24" spans="1:14" x14ac:dyDescent="0.3">
      <c r="A24" s="3">
        <v>1978</v>
      </c>
      <c r="B24" s="4">
        <v>2</v>
      </c>
      <c r="C24" s="4">
        <v>2.0299999999999998</v>
      </c>
      <c r="D24" s="4">
        <v>2.15</v>
      </c>
      <c r="E24" s="4">
        <v>2.2400000000000002</v>
      </c>
      <c r="F24" s="4">
        <v>2.29</v>
      </c>
      <c r="G24" s="4">
        <v>2.2799999999999998</v>
      </c>
      <c r="H24" s="4">
        <v>2.16</v>
      </c>
      <c r="I24" s="4">
        <v>2.0099999999999998</v>
      </c>
      <c r="J24" s="4">
        <v>1.98</v>
      </c>
      <c r="K24" s="4">
        <v>1.97</v>
      </c>
      <c r="L24" s="4">
        <v>2.02</v>
      </c>
      <c r="M24" s="4">
        <v>2.09</v>
      </c>
      <c r="N24" s="4">
        <f t="shared" si="0"/>
        <v>2.1016666666666666</v>
      </c>
    </row>
    <row r="25" spans="1:14" x14ac:dyDescent="0.3">
      <c r="A25" s="3">
        <v>1979</v>
      </c>
      <c r="B25" s="4">
        <v>2.11</v>
      </c>
      <c r="C25" s="4">
        <v>2.1800000000000002</v>
      </c>
      <c r="D25" s="4">
        <v>2.2200000000000002</v>
      </c>
      <c r="E25" s="4">
        <v>2.27</v>
      </c>
      <c r="F25" s="4">
        <v>2.35</v>
      </c>
      <c r="G25" s="4">
        <v>2.4900000000000002</v>
      </c>
      <c r="H25" s="4">
        <v>2.64</v>
      </c>
      <c r="I25" s="4">
        <v>2.54</v>
      </c>
      <c r="J25" s="4">
        <v>2.5099999999999998</v>
      </c>
      <c r="K25" s="4">
        <v>2.41</v>
      </c>
      <c r="L25" s="4">
        <v>2.27</v>
      </c>
      <c r="M25" s="4">
        <v>2.38</v>
      </c>
      <c r="N25" s="4">
        <f t="shared" si="0"/>
        <v>2.3641666666666663</v>
      </c>
    </row>
    <row r="26" spans="1:14" x14ac:dyDescent="0.3">
      <c r="A26" s="3">
        <v>1980</v>
      </c>
      <c r="B26" s="4">
        <v>2.4500000000000002</v>
      </c>
      <c r="C26" s="4">
        <v>2.39</v>
      </c>
      <c r="D26" s="4">
        <v>2.4</v>
      </c>
      <c r="E26" s="4">
        <v>2.36</v>
      </c>
      <c r="F26" s="4">
        <v>2.42</v>
      </c>
      <c r="G26" s="4">
        <v>2.4900000000000002</v>
      </c>
      <c r="H26" s="4">
        <v>2.73</v>
      </c>
      <c r="I26" s="4">
        <v>2.92</v>
      </c>
      <c r="J26" s="4">
        <v>3.01</v>
      </c>
      <c r="K26" s="4">
        <v>2.99</v>
      </c>
      <c r="L26" s="4">
        <v>3.1</v>
      </c>
      <c r="M26" s="4">
        <v>3.19</v>
      </c>
      <c r="N26" s="4">
        <f t="shared" si="0"/>
        <v>2.7041666666666662</v>
      </c>
    </row>
    <row r="27" spans="1:14" x14ac:dyDescent="0.3">
      <c r="A27" s="3">
        <v>1981</v>
      </c>
      <c r="B27" s="4">
        <v>3.19</v>
      </c>
      <c r="C27" s="4">
        <v>3.22</v>
      </c>
      <c r="D27" s="4">
        <v>3.25</v>
      </c>
      <c r="E27" s="4">
        <v>3.24</v>
      </c>
      <c r="F27" s="4">
        <v>3.24</v>
      </c>
      <c r="G27" s="4">
        <v>3.17</v>
      </c>
      <c r="H27" s="4">
        <v>3.14</v>
      </c>
      <c r="I27" s="4">
        <v>2.87</v>
      </c>
      <c r="J27" s="4">
        <v>2.5499999999999998</v>
      </c>
      <c r="K27" s="4">
        <v>2.4500000000000002</v>
      </c>
      <c r="L27" s="4">
        <v>2.34</v>
      </c>
      <c r="M27" s="4">
        <v>2.39</v>
      </c>
      <c r="N27" s="4">
        <f t="shared" si="0"/>
        <v>2.9208333333333338</v>
      </c>
    </row>
    <row r="28" spans="1:14" x14ac:dyDescent="0.3">
      <c r="A28" s="3">
        <v>1982</v>
      </c>
      <c r="B28" s="4">
        <v>2.54</v>
      </c>
      <c r="C28" s="4">
        <v>2.44</v>
      </c>
      <c r="D28" s="4">
        <v>2.46</v>
      </c>
      <c r="E28" s="4">
        <v>2.5499999999999998</v>
      </c>
      <c r="F28" s="4">
        <v>2.6</v>
      </c>
      <c r="G28" s="4">
        <v>2.57</v>
      </c>
      <c r="H28" s="4">
        <v>2.5</v>
      </c>
      <c r="I28" s="4">
        <v>2.2999999999999998</v>
      </c>
      <c r="J28" s="4">
        <v>2.15</v>
      </c>
      <c r="K28" s="4">
        <v>1.98</v>
      </c>
      <c r="L28" s="4">
        <v>2.13</v>
      </c>
      <c r="M28" s="4">
        <v>2.2599999999999998</v>
      </c>
      <c r="N28" s="4">
        <f t="shared" si="0"/>
        <v>2.3733333333333331</v>
      </c>
    </row>
    <row r="29" spans="1:14" x14ac:dyDescent="0.3">
      <c r="A29" s="3">
        <v>1983</v>
      </c>
      <c r="B29" s="4">
        <v>2.36</v>
      </c>
      <c r="C29" s="4">
        <v>2.56</v>
      </c>
      <c r="D29" s="4">
        <v>2.71</v>
      </c>
      <c r="E29" s="4">
        <v>2.95</v>
      </c>
      <c r="F29" s="4">
        <v>3.03</v>
      </c>
      <c r="G29" s="4">
        <v>3.04</v>
      </c>
      <c r="H29" s="4">
        <v>3.13</v>
      </c>
      <c r="I29" s="4">
        <v>3.35</v>
      </c>
      <c r="J29" s="4">
        <v>3.32</v>
      </c>
      <c r="K29" s="4">
        <v>3.15</v>
      </c>
      <c r="L29" s="4">
        <v>3.17</v>
      </c>
      <c r="M29" s="4">
        <v>3.15</v>
      </c>
      <c r="N29" s="4">
        <f t="shared" si="0"/>
        <v>2.9933333333333327</v>
      </c>
    </row>
    <row r="30" spans="1:14" x14ac:dyDescent="0.3">
      <c r="A30" s="3">
        <v>1984</v>
      </c>
      <c r="B30" s="4">
        <v>3.15</v>
      </c>
      <c r="C30" s="4">
        <v>3.11</v>
      </c>
      <c r="D30" s="4">
        <v>3.21</v>
      </c>
      <c r="E30" s="4">
        <v>3.32</v>
      </c>
      <c r="F30" s="4">
        <v>3.34</v>
      </c>
      <c r="G30" s="4">
        <v>3.36</v>
      </c>
      <c r="H30" s="4">
        <v>3.3</v>
      </c>
      <c r="I30" s="4">
        <v>3.12</v>
      </c>
      <c r="J30" s="4">
        <v>2.9</v>
      </c>
      <c r="K30" s="4">
        <v>2.65</v>
      </c>
      <c r="L30" s="4">
        <v>2.5499999999999998</v>
      </c>
      <c r="M30" s="4">
        <v>2.56</v>
      </c>
      <c r="N30" s="4">
        <f t="shared" si="0"/>
        <v>3.0474999999999999</v>
      </c>
    </row>
    <row r="31" spans="1:14" x14ac:dyDescent="0.3">
      <c r="A31" s="3">
        <v>1985</v>
      </c>
      <c r="B31" s="4">
        <v>2.64</v>
      </c>
      <c r="C31" s="4">
        <v>2.62</v>
      </c>
      <c r="D31" s="4">
        <v>2.67</v>
      </c>
      <c r="E31" s="4">
        <v>2.7</v>
      </c>
      <c r="F31" s="4">
        <v>2.68</v>
      </c>
      <c r="G31" s="4">
        <v>2.64</v>
      </c>
      <c r="H31" s="4">
        <v>2.6</v>
      </c>
      <c r="I31" s="4">
        <v>2.44</v>
      </c>
      <c r="J31" s="4">
        <v>2.29</v>
      </c>
      <c r="K31" s="4">
        <v>2.11</v>
      </c>
      <c r="L31" s="4">
        <v>2.21</v>
      </c>
      <c r="M31" s="4">
        <v>2.29</v>
      </c>
      <c r="N31" s="4">
        <f t="shared" si="0"/>
        <v>2.4908333333333332</v>
      </c>
    </row>
    <row r="32" spans="1:14" x14ac:dyDescent="0.3">
      <c r="A32" s="3">
        <v>1986</v>
      </c>
      <c r="B32" s="4">
        <v>2.33</v>
      </c>
      <c r="C32" s="4">
        <v>2.3199999999999998</v>
      </c>
      <c r="D32" s="4">
        <v>2.29</v>
      </c>
      <c r="E32" s="4">
        <v>2.2999999999999998</v>
      </c>
      <c r="F32" s="4">
        <v>2.39</v>
      </c>
      <c r="G32" s="4">
        <v>2.3199999999999998</v>
      </c>
      <c r="H32" s="4">
        <v>2</v>
      </c>
      <c r="I32" s="4">
        <v>1.73</v>
      </c>
      <c r="J32" s="4">
        <v>1.45</v>
      </c>
      <c r="K32" s="4">
        <v>1.4</v>
      </c>
      <c r="L32" s="4">
        <v>1.47</v>
      </c>
      <c r="M32" s="4">
        <v>1.5</v>
      </c>
      <c r="N32" s="4">
        <f t="shared" si="0"/>
        <v>1.958333333333333</v>
      </c>
    </row>
    <row r="33" spans="1:14" x14ac:dyDescent="0.3">
      <c r="A33" s="3">
        <v>1987</v>
      </c>
      <c r="B33" s="4">
        <v>1.48</v>
      </c>
      <c r="C33" s="4">
        <v>1.42</v>
      </c>
      <c r="D33" s="4">
        <v>1.47</v>
      </c>
      <c r="E33" s="4">
        <v>1.52</v>
      </c>
      <c r="F33" s="4">
        <v>1.66</v>
      </c>
      <c r="G33" s="4">
        <v>1.69</v>
      </c>
      <c r="H33" s="4">
        <v>1.6</v>
      </c>
      <c r="I33" s="4">
        <v>1.47</v>
      </c>
      <c r="J33" s="4">
        <v>1.49</v>
      </c>
      <c r="K33" s="4">
        <v>1.55</v>
      </c>
      <c r="L33" s="4">
        <v>1.61</v>
      </c>
      <c r="M33" s="4">
        <v>1.72</v>
      </c>
      <c r="N33" s="4">
        <f t="shared" si="0"/>
        <v>1.5566666666666666</v>
      </c>
    </row>
    <row r="34" spans="1:14" x14ac:dyDescent="0.3">
      <c r="A34" s="3">
        <v>1988</v>
      </c>
      <c r="B34" s="4">
        <v>1.77</v>
      </c>
      <c r="C34" s="4">
        <v>1.83</v>
      </c>
      <c r="D34" s="4">
        <v>1.86</v>
      </c>
      <c r="E34" s="4">
        <v>1.88</v>
      </c>
      <c r="F34" s="4">
        <v>1.94</v>
      </c>
      <c r="G34" s="4">
        <v>2.41</v>
      </c>
      <c r="H34" s="4">
        <v>2.72</v>
      </c>
      <c r="I34" s="4">
        <v>2.65</v>
      </c>
      <c r="J34" s="4">
        <v>2.6</v>
      </c>
      <c r="K34" s="4">
        <v>2.58</v>
      </c>
      <c r="L34" s="4">
        <v>2.5099999999999998</v>
      </c>
      <c r="M34" s="4">
        <v>2.5299999999999998</v>
      </c>
      <c r="N34" s="4">
        <f t="shared" si="0"/>
        <v>2.2733333333333334</v>
      </c>
    </row>
    <row r="35" spans="1:14" x14ac:dyDescent="0.3">
      <c r="A35" s="3">
        <v>1989</v>
      </c>
      <c r="B35" s="4">
        <v>2.6</v>
      </c>
      <c r="C35" s="4">
        <v>2.59</v>
      </c>
      <c r="D35" s="4">
        <v>2.6</v>
      </c>
      <c r="E35" s="4">
        <v>2.56</v>
      </c>
      <c r="F35" s="4">
        <v>2.58</v>
      </c>
      <c r="G35" s="4">
        <v>2.52</v>
      </c>
      <c r="H35" s="4">
        <v>2.4700000000000002</v>
      </c>
      <c r="I35" s="4">
        <v>2.27</v>
      </c>
      <c r="J35" s="4">
        <v>2.29</v>
      </c>
      <c r="K35" s="4">
        <v>2.2200000000000002</v>
      </c>
      <c r="L35" s="4">
        <v>2.2400000000000002</v>
      </c>
      <c r="M35" s="4">
        <v>2.27</v>
      </c>
      <c r="N35" s="4">
        <f t="shared" si="0"/>
        <v>2.4341666666666666</v>
      </c>
    </row>
    <row r="36" spans="1:14" x14ac:dyDescent="0.3">
      <c r="A36" s="3">
        <v>1990</v>
      </c>
      <c r="B36" s="4">
        <v>2.31</v>
      </c>
      <c r="C36" s="4">
        <v>2.3199999999999998</v>
      </c>
      <c r="D36" s="4">
        <v>2.37</v>
      </c>
      <c r="E36" s="4">
        <v>2.5099999999999998</v>
      </c>
      <c r="F36" s="4">
        <v>2.62</v>
      </c>
      <c r="G36" s="4">
        <v>2.63</v>
      </c>
      <c r="H36" s="4">
        <v>2.62</v>
      </c>
      <c r="I36" s="4">
        <v>2.5099999999999998</v>
      </c>
      <c r="J36" s="4">
        <v>2.3199999999999998</v>
      </c>
      <c r="K36" s="4">
        <v>2.19</v>
      </c>
      <c r="L36" s="4">
        <v>2.16</v>
      </c>
      <c r="M36" s="4">
        <v>2.2200000000000002</v>
      </c>
      <c r="N36" s="4">
        <f t="shared" si="0"/>
        <v>2.3983333333333334</v>
      </c>
    </row>
    <row r="37" spans="1:14" x14ac:dyDescent="0.3">
      <c r="A37" s="3">
        <v>1991</v>
      </c>
      <c r="B37" s="4">
        <v>2.27</v>
      </c>
      <c r="C37" s="4">
        <v>2.3199999999999998</v>
      </c>
      <c r="D37" s="4">
        <v>2.39</v>
      </c>
      <c r="E37" s="4">
        <v>2.42</v>
      </c>
      <c r="F37" s="4">
        <v>2.38</v>
      </c>
      <c r="G37" s="4">
        <v>2.31</v>
      </c>
      <c r="H37" s="4">
        <v>2.27</v>
      </c>
      <c r="I37" s="4">
        <v>2.33</v>
      </c>
      <c r="J37" s="4">
        <v>2.33</v>
      </c>
      <c r="K37" s="4">
        <v>2.31</v>
      </c>
      <c r="L37" s="4">
        <v>2.29</v>
      </c>
      <c r="M37" s="4">
        <v>2.33</v>
      </c>
      <c r="N37" s="4">
        <f t="shared" si="0"/>
        <v>2.3291666666666671</v>
      </c>
    </row>
    <row r="38" spans="1:14" x14ac:dyDescent="0.3">
      <c r="A38" s="3">
        <v>1992</v>
      </c>
      <c r="B38" s="4">
        <v>2.4</v>
      </c>
      <c r="C38" s="4">
        <v>2.46</v>
      </c>
      <c r="D38" s="4">
        <v>2.4900000000000002</v>
      </c>
      <c r="E38" s="4">
        <v>2.48</v>
      </c>
      <c r="F38" s="4">
        <v>2.4900000000000002</v>
      </c>
      <c r="G38" s="4">
        <v>2.4700000000000002</v>
      </c>
      <c r="H38" s="4">
        <v>2.33</v>
      </c>
      <c r="I38" s="4">
        <v>2.15</v>
      </c>
      <c r="J38" s="4">
        <v>2.16</v>
      </c>
      <c r="K38" s="4">
        <v>2.0499999999999998</v>
      </c>
      <c r="L38" s="4">
        <v>1.98</v>
      </c>
      <c r="M38" s="4">
        <v>1.97</v>
      </c>
      <c r="N38" s="4">
        <f t="shared" si="0"/>
        <v>2.2858333333333332</v>
      </c>
    </row>
    <row r="39" spans="1:14" x14ac:dyDescent="0.3">
      <c r="A39" s="3">
        <v>1993</v>
      </c>
      <c r="B39" s="4">
        <v>2.0299999999999998</v>
      </c>
      <c r="C39" s="4">
        <v>2</v>
      </c>
      <c r="D39" s="4">
        <v>2.1</v>
      </c>
      <c r="E39" s="4">
        <v>2.16</v>
      </c>
      <c r="F39" s="4">
        <v>2.14</v>
      </c>
      <c r="G39" s="4">
        <v>2.09</v>
      </c>
      <c r="H39" s="4">
        <v>2.2200000000000002</v>
      </c>
      <c r="I39" s="4">
        <v>2.25</v>
      </c>
      <c r="J39" s="4">
        <v>2.21</v>
      </c>
      <c r="K39" s="4">
        <v>2.2799999999999998</v>
      </c>
      <c r="L39" s="4">
        <v>2.4500000000000002</v>
      </c>
      <c r="M39" s="4">
        <v>2.67</v>
      </c>
      <c r="N39" s="4">
        <f t="shared" si="0"/>
        <v>2.2166666666666668</v>
      </c>
    </row>
    <row r="40" spans="1:14" x14ac:dyDescent="0.3">
      <c r="A40" s="3">
        <v>1994</v>
      </c>
      <c r="B40" s="4">
        <v>2.7</v>
      </c>
      <c r="C40" s="4">
        <v>2.79</v>
      </c>
      <c r="D40" s="4">
        <v>2.74</v>
      </c>
      <c r="E40" s="4">
        <v>2.65</v>
      </c>
      <c r="F40" s="4">
        <v>2.6</v>
      </c>
      <c r="G40" s="4">
        <v>2.61</v>
      </c>
      <c r="H40" s="4">
        <v>2.29</v>
      </c>
      <c r="I40" s="4">
        <v>2.16</v>
      </c>
      <c r="J40" s="4">
        <v>2.19</v>
      </c>
      <c r="K40" s="4">
        <v>2.06</v>
      </c>
      <c r="L40" s="4">
        <v>1.99</v>
      </c>
      <c r="M40" s="4">
        <v>2.13</v>
      </c>
      <c r="N40" s="4">
        <f t="shared" si="0"/>
        <v>2.4091666666666662</v>
      </c>
    </row>
    <row r="41" spans="1:14" x14ac:dyDescent="0.3">
      <c r="A41" s="3">
        <v>1995</v>
      </c>
      <c r="B41" s="4">
        <v>2.19</v>
      </c>
      <c r="C41" s="4">
        <v>2.23</v>
      </c>
      <c r="D41" s="4">
        <v>2.2999999999999998</v>
      </c>
      <c r="E41" s="4">
        <v>2.36</v>
      </c>
      <c r="F41" s="4">
        <v>2.42</v>
      </c>
      <c r="G41" s="4">
        <v>2.5099999999999998</v>
      </c>
      <c r="H41" s="4">
        <v>2.63</v>
      </c>
      <c r="I41" s="4">
        <v>2.63</v>
      </c>
      <c r="J41" s="4">
        <v>2.69</v>
      </c>
      <c r="K41" s="4">
        <v>2.79</v>
      </c>
      <c r="L41" s="4">
        <v>2.87</v>
      </c>
      <c r="M41" s="4">
        <v>3.07</v>
      </c>
      <c r="N41" s="4">
        <f t="shared" si="0"/>
        <v>2.5575000000000001</v>
      </c>
    </row>
    <row r="42" spans="1:14" x14ac:dyDescent="0.3">
      <c r="A42" s="3">
        <v>1996</v>
      </c>
      <c r="B42" s="4">
        <v>3.09</v>
      </c>
      <c r="C42" s="4">
        <v>3.37</v>
      </c>
      <c r="D42" s="4">
        <v>3.51</v>
      </c>
      <c r="E42" s="4">
        <v>3.85</v>
      </c>
      <c r="F42" s="4">
        <v>4.1399999999999997</v>
      </c>
      <c r="G42" s="4">
        <v>4.2</v>
      </c>
      <c r="H42" s="4">
        <v>4.43</v>
      </c>
      <c r="I42" s="4">
        <v>4.3</v>
      </c>
      <c r="J42" s="4">
        <v>3.56</v>
      </c>
      <c r="K42" s="4">
        <v>2.88</v>
      </c>
      <c r="L42" s="4">
        <v>2.66</v>
      </c>
      <c r="M42" s="4">
        <v>2.63</v>
      </c>
      <c r="N42" s="4">
        <f t="shared" si="0"/>
        <v>3.5516666666666663</v>
      </c>
    </row>
    <row r="43" spans="1:14" x14ac:dyDescent="0.3">
      <c r="A43" s="3">
        <v>1997</v>
      </c>
      <c r="B43" s="4">
        <v>2.69</v>
      </c>
      <c r="C43" s="4">
        <v>2.65</v>
      </c>
      <c r="D43" s="4">
        <v>2.79</v>
      </c>
      <c r="E43" s="4">
        <v>2.8</v>
      </c>
      <c r="F43" s="4">
        <v>2.69</v>
      </c>
      <c r="G43" s="4">
        <v>2.56</v>
      </c>
      <c r="H43" s="4">
        <v>2.42</v>
      </c>
      <c r="I43" s="4">
        <v>2.5</v>
      </c>
      <c r="J43" s="4">
        <v>2.52</v>
      </c>
      <c r="K43" s="4">
        <v>2.54</v>
      </c>
      <c r="L43" s="4">
        <v>2.5099999999999998</v>
      </c>
      <c r="M43" s="4">
        <v>2.52</v>
      </c>
      <c r="N43" s="4">
        <f t="shared" si="0"/>
        <v>2.5991666666666666</v>
      </c>
    </row>
    <row r="44" spans="1:14" x14ac:dyDescent="0.3">
      <c r="A44" s="3">
        <v>1998</v>
      </c>
      <c r="B44" s="4">
        <v>2.56</v>
      </c>
      <c r="C44" s="4">
        <v>2.5499999999999998</v>
      </c>
      <c r="D44" s="4">
        <v>2.5499999999999998</v>
      </c>
      <c r="E44" s="4">
        <v>2.41</v>
      </c>
      <c r="F44" s="4">
        <v>2.34</v>
      </c>
      <c r="G44" s="4">
        <v>2.2799999999999998</v>
      </c>
      <c r="H44" s="4">
        <v>2.19</v>
      </c>
      <c r="I44" s="4">
        <v>1.89</v>
      </c>
      <c r="J44" s="4">
        <v>1.84</v>
      </c>
      <c r="K44" s="4">
        <v>1.91</v>
      </c>
      <c r="L44" s="4">
        <v>1.93</v>
      </c>
      <c r="M44" s="4">
        <v>2</v>
      </c>
      <c r="N44" s="4">
        <f t="shared" si="0"/>
        <v>2.2041666666666666</v>
      </c>
    </row>
    <row r="45" spans="1:14" x14ac:dyDescent="0.3">
      <c r="A45" s="3">
        <v>1999</v>
      </c>
      <c r="B45" s="4">
        <v>2.06</v>
      </c>
      <c r="C45" s="4">
        <v>2.0499999999999998</v>
      </c>
      <c r="D45" s="4">
        <v>2.06</v>
      </c>
      <c r="E45" s="4">
        <v>2.04</v>
      </c>
      <c r="F45" s="4">
        <v>1.99</v>
      </c>
      <c r="G45" s="4">
        <v>1.97</v>
      </c>
      <c r="H45" s="4">
        <v>1.74</v>
      </c>
      <c r="I45" s="4">
        <v>1.75</v>
      </c>
      <c r="J45" s="4">
        <v>1.75</v>
      </c>
      <c r="K45" s="4">
        <v>1.69</v>
      </c>
      <c r="L45" s="4">
        <v>1.7</v>
      </c>
      <c r="M45" s="4">
        <v>1.82</v>
      </c>
      <c r="N45" s="4">
        <f t="shared" si="0"/>
        <v>1.8850000000000005</v>
      </c>
    </row>
    <row r="46" spans="1:14" x14ac:dyDescent="0.3">
      <c r="A46" s="3">
        <v>2000</v>
      </c>
      <c r="B46" s="4">
        <v>1.91</v>
      </c>
      <c r="C46" s="4">
        <v>1.98</v>
      </c>
      <c r="D46" s="4">
        <v>2.0299999999999998</v>
      </c>
      <c r="E46" s="4">
        <v>2.0299999999999998</v>
      </c>
      <c r="F46" s="4">
        <v>2.11</v>
      </c>
      <c r="G46" s="4">
        <v>1.91</v>
      </c>
      <c r="H46" s="4">
        <v>1.64</v>
      </c>
      <c r="I46" s="4">
        <v>1.52</v>
      </c>
      <c r="J46" s="4">
        <v>1.61</v>
      </c>
      <c r="K46" s="4">
        <v>1.74</v>
      </c>
      <c r="L46" s="4">
        <v>1.86</v>
      </c>
      <c r="M46" s="4">
        <v>1.97</v>
      </c>
      <c r="N46" s="4">
        <f t="shared" si="0"/>
        <v>1.8591666666666662</v>
      </c>
    </row>
    <row r="47" spans="1:14" x14ac:dyDescent="0.3">
      <c r="A47" s="3">
        <v>2001</v>
      </c>
      <c r="B47" s="4">
        <v>1.98</v>
      </c>
      <c r="C47" s="4">
        <v>1.96</v>
      </c>
      <c r="D47" s="4">
        <v>1.96</v>
      </c>
      <c r="E47" s="4">
        <v>1.89</v>
      </c>
      <c r="F47" s="4">
        <v>1.82</v>
      </c>
      <c r="G47" s="4">
        <v>1.76</v>
      </c>
      <c r="H47" s="4">
        <v>1.87</v>
      </c>
      <c r="I47" s="4">
        <v>1.9</v>
      </c>
      <c r="J47" s="4">
        <v>1.91</v>
      </c>
      <c r="K47" s="4">
        <v>1.84</v>
      </c>
      <c r="L47" s="4">
        <v>1.85</v>
      </c>
      <c r="M47" s="4">
        <v>1.98</v>
      </c>
      <c r="N47" s="4">
        <f t="shared" si="0"/>
        <v>1.8933333333333333</v>
      </c>
    </row>
    <row r="48" spans="1:14" x14ac:dyDescent="0.3">
      <c r="A48" s="3">
        <v>2002</v>
      </c>
      <c r="B48" s="4">
        <v>1.97</v>
      </c>
      <c r="C48" s="4">
        <v>1.93</v>
      </c>
      <c r="D48" s="4">
        <v>1.94</v>
      </c>
      <c r="E48" s="4">
        <v>1.91</v>
      </c>
      <c r="F48" s="4">
        <v>1.93</v>
      </c>
      <c r="G48" s="4">
        <v>1.97</v>
      </c>
      <c r="H48" s="4">
        <v>2.13</v>
      </c>
      <c r="I48" s="4">
        <v>2.38</v>
      </c>
      <c r="J48" s="4">
        <v>2.4700000000000002</v>
      </c>
      <c r="K48" s="4">
        <v>2.34</v>
      </c>
      <c r="L48" s="4">
        <v>2.2799999999999998</v>
      </c>
      <c r="M48" s="4">
        <v>2.3199999999999998</v>
      </c>
      <c r="N48" s="4">
        <f t="shared" si="0"/>
        <v>2.1308333333333334</v>
      </c>
    </row>
    <row r="49" spans="1:23" x14ac:dyDescent="0.3">
      <c r="A49" s="3">
        <v>2003</v>
      </c>
      <c r="B49" s="4">
        <v>2.33</v>
      </c>
      <c r="C49" s="4">
        <v>2.34</v>
      </c>
      <c r="D49" s="4">
        <v>2.33</v>
      </c>
      <c r="E49" s="4">
        <v>2.34</v>
      </c>
      <c r="F49" s="4">
        <v>2.38</v>
      </c>
      <c r="G49" s="4">
        <v>2.34</v>
      </c>
      <c r="H49" s="4">
        <v>2.17</v>
      </c>
      <c r="I49" s="4">
        <v>2.15</v>
      </c>
      <c r="J49" s="4">
        <v>2.2000000000000002</v>
      </c>
      <c r="K49" s="4">
        <v>2.12</v>
      </c>
      <c r="L49" s="4">
        <v>2.2000000000000002</v>
      </c>
      <c r="M49" s="4">
        <v>2.31</v>
      </c>
      <c r="N49" s="4">
        <f t="shared" si="0"/>
        <v>2.2674999999999996</v>
      </c>
    </row>
    <row r="50" spans="1:23" x14ac:dyDescent="0.3">
      <c r="A50" s="3">
        <v>2004</v>
      </c>
      <c r="B50" s="4">
        <v>2.39</v>
      </c>
      <c r="C50" s="4">
        <v>2.61</v>
      </c>
      <c r="D50" s="4">
        <v>2.75</v>
      </c>
      <c r="E50" s="4">
        <v>2.89</v>
      </c>
      <c r="F50" s="4">
        <v>2.87</v>
      </c>
      <c r="G50" s="4">
        <v>2.79</v>
      </c>
      <c r="H50" s="4">
        <v>2.5099999999999998</v>
      </c>
      <c r="I50" s="4">
        <v>2.34</v>
      </c>
      <c r="J50" s="4">
        <v>2.2000000000000002</v>
      </c>
      <c r="K50" s="4">
        <v>2.14</v>
      </c>
      <c r="L50" s="4">
        <v>2.0499999999999998</v>
      </c>
      <c r="M50" s="4">
        <v>2.04</v>
      </c>
      <c r="N50" s="4">
        <f t="shared" si="0"/>
        <v>2.4650000000000003</v>
      </c>
    </row>
    <row r="51" spans="1:23" x14ac:dyDescent="0.3">
      <c r="A51" s="3">
        <v>2005</v>
      </c>
      <c r="B51" s="4">
        <v>2.12</v>
      </c>
      <c r="C51" s="4">
        <v>1.95</v>
      </c>
      <c r="D51" s="4">
        <v>2.02</v>
      </c>
      <c r="E51" s="4">
        <v>2</v>
      </c>
      <c r="F51" s="4">
        <v>1.98</v>
      </c>
      <c r="G51" s="4">
        <v>2.0299999999999998</v>
      </c>
      <c r="H51" s="4">
        <v>2.11</v>
      </c>
      <c r="I51" s="4">
        <v>1.95</v>
      </c>
      <c r="J51" s="4">
        <v>1.9</v>
      </c>
      <c r="K51" s="4">
        <v>1.82</v>
      </c>
      <c r="L51" s="4">
        <v>1.77</v>
      </c>
      <c r="M51" s="4">
        <v>1.92</v>
      </c>
      <c r="N51" s="4">
        <f t="shared" si="0"/>
        <v>1.9641666666666666</v>
      </c>
    </row>
    <row r="52" spans="1:23" x14ac:dyDescent="0.3">
      <c r="A52" s="3">
        <v>2006</v>
      </c>
      <c r="B52" s="4">
        <v>2</v>
      </c>
      <c r="C52" s="4">
        <v>2.02</v>
      </c>
      <c r="D52" s="4">
        <v>2.06</v>
      </c>
      <c r="E52" s="4">
        <v>2.11</v>
      </c>
      <c r="F52" s="4">
        <v>2.17</v>
      </c>
      <c r="G52" s="4">
        <v>2.14</v>
      </c>
      <c r="H52" s="4">
        <v>2.14</v>
      </c>
      <c r="I52" s="4">
        <v>2.09</v>
      </c>
      <c r="J52" s="4">
        <v>2.2000000000000002</v>
      </c>
      <c r="K52" s="4">
        <v>2.5499999999999998</v>
      </c>
      <c r="L52" s="4">
        <v>2.88</v>
      </c>
      <c r="M52" s="4">
        <v>3.01</v>
      </c>
      <c r="N52" s="4">
        <f t="shared" si="0"/>
        <v>2.2808333333333333</v>
      </c>
    </row>
    <row r="53" spans="1:23" x14ac:dyDescent="0.3">
      <c r="A53" s="3">
        <v>2007</v>
      </c>
      <c r="B53" s="4">
        <v>3.05</v>
      </c>
      <c r="C53" s="4">
        <v>3.44</v>
      </c>
      <c r="D53" s="4">
        <v>3.43</v>
      </c>
      <c r="E53" s="4">
        <v>3.39</v>
      </c>
      <c r="F53" s="4">
        <v>3.49</v>
      </c>
      <c r="G53" s="4">
        <v>3.53</v>
      </c>
      <c r="H53" s="4">
        <v>3.32</v>
      </c>
      <c r="I53" s="4">
        <v>3.26</v>
      </c>
      <c r="J53" s="4">
        <v>3.28</v>
      </c>
      <c r="K53" s="4">
        <v>3.29</v>
      </c>
      <c r="L53" s="4">
        <v>3.44</v>
      </c>
      <c r="M53" s="4">
        <v>3.77</v>
      </c>
      <c r="N53" s="4">
        <f t="shared" si="0"/>
        <v>3.3908333333333336</v>
      </c>
    </row>
    <row r="54" spans="1:23" x14ac:dyDescent="0.3">
      <c r="A54" s="3">
        <v>2008</v>
      </c>
      <c r="B54" s="4">
        <v>3.98</v>
      </c>
      <c r="C54" s="4">
        <v>4.54</v>
      </c>
      <c r="D54" s="4">
        <v>4.7</v>
      </c>
      <c r="E54" s="4">
        <v>5.14</v>
      </c>
      <c r="F54" s="4">
        <v>5.27</v>
      </c>
      <c r="G54" s="4">
        <v>5.47</v>
      </c>
      <c r="H54" s="4">
        <v>5.25</v>
      </c>
      <c r="I54" s="4">
        <v>5.26</v>
      </c>
      <c r="J54" s="4">
        <v>5.01</v>
      </c>
      <c r="K54" s="4">
        <v>4.37</v>
      </c>
      <c r="L54" s="4">
        <v>4.26</v>
      </c>
      <c r="M54" s="4">
        <v>4.1100000000000003</v>
      </c>
      <c r="N54" s="4">
        <f t="shared" si="0"/>
        <v>4.7799999999999985</v>
      </c>
    </row>
    <row r="55" spans="1:23" x14ac:dyDescent="0.3">
      <c r="A55" s="3">
        <v>2009</v>
      </c>
      <c r="B55" s="4">
        <v>4.3600000000000003</v>
      </c>
      <c r="C55" s="4">
        <v>3.87</v>
      </c>
      <c r="D55" s="4">
        <v>3.85</v>
      </c>
      <c r="E55" s="4">
        <v>3.85</v>
      </c>
      <c r="F55" s="4">
        <v>3.96</v>
      </c>
      <c r="G55" s="4">
        <v>4.01</v>
      </c>
      <c r="H55" s="4">
        <v>3.6</v>
      </c>
      <c r="I55" s="4">
        <v>3.33</v>
      </c>
      <c r="J55" s="4">
        <v>3.25</v>
      </c>
      <c r="K55" s="4">
        <v>3.61</v>
      </c>
      <c r="L55" s="4">
        <v>3.65</v>
      </c>
      <c r="M55" s="4">
        <v>3.6</v>
      </c>
      <c r="N55" s="4">
        <f t="shared" si="0"/>
        <v>3.7449999999999997</v>
      </c>
    </row>
    <row r="56" spans="1:23" x14ac:dyDescent="0.3">
      <c r="A56" s="3">
        <v>2010</v>
      </c>
      <c r="B56" s="4">
        <v>3.66</v>
      </c>
      <c r="C56" s="4">
        <v>3.55</v>
      </c>
      <c r="D56" s="4">
        <v>3.55</v>
      </c>
      <c r="E56" s="4">
        <v>3.41</v>
      </c>
      <c r="F56" s="4">
        <v>3.48</v>
      </c>
      <c r="G56" s="4">
        <v>3.41</v>
      </c>
      <c r="H56" s="4">
        <v>3.49</v>
      </c>
      <c r="I56" s="4">
        <v>3.65</v>
      </c>
      <c r="J56" s="4">
        <v>4.08</v>
      </c>
      <c r="K56" s="4">
        <v>4.32</v>
      </c>
      <c r="L56" s="4">
        <v>4.55</v>
      </c>
      <c r="M56" s="4">
        <v>4.82</v>
      </c>
      <c r="N56" s="4">
        <f t="shared" si="0"/>
        <v>3.8308333333333326</v>
      </c>
    </row>
    <row r="57" spans="1:23" x14ac:dyDescent="0.3">
      <c r="A57" s="3">
        <v>2011</v>
      </c>
      <c r="B57" s="4">
        <v>4.9400000000000004</v>
      </c>
      <c r="C57" s="4">
        <v>5.65</v>
      </c>
      <c r="D57" s="4">
        <v>5.53</v>
      </c>
      <c r="E57" s="4">
        <v>6.36</v>
      </c>
      <c r="F57" s="4">
        <v>6.32</v>
      </c>
      <c r="G57" s="4">
        <v>6.38</v>
      </c>
      <c r="H57" s="4">
        <v>6.33</v>
      </c>
      <c r="I57" s="4">
        <v>6.88</v>
      </c>
      <c r="J57" s="4">
        <v>6.38</v>
      </c>
      <c r="K57" s="4">
        <v>5.73</v>
      </c>
      <c r="L57" s="4">
        <v>5.83</v>
      </c>
      <c r="M57" s="4">
        <v>5.86</v>
      </c>
      <c r="N57" s="4">
        <f t="shared" si="0"/>
        <v>6.0158333333333331</v>
      </c>
    </row>
    <row r="58" spans="1:23" x14ac:dyDescent="0.3">
      <c r="A58" s="3">
        <v>2012</v>
      </c>
      <c r="B58" s="4">
        <v>6.07</v>
      </c>
      <c r="C58" s="4">
        <v>6.28</v>
      </c>
      <c r="D58" s="4">
        <v>6.35</v>
      </c>
      <c r="E58" s="4">
        <v>6.34</v>
      </c>
      <c r="F58" s="4">
        <v>6.34</v>
      </c>
      <c r="G58" s="4">
        <v>6.37</v>
      </c>
      <c r="H58" s="4">
        <v>7.14</v>
      </c>
      <c r="I58" s="4">
        <v>7.63</v>
      </c>
      <c r="J58" s="4">
        <v>6.89</v>
      </c>
      <c r="K58" s="4">
        <v>6.78</v>
      </c>
      <c r="L58" s="4">
        <v>7.01</v>
      </c>
      <c r="M58" s="4">
        <v>6.87</v>
      </c>
      <c r="N58" s="4">
        <f t="shared" si="0"/>
        <v>6.6725000000000003</v>
      </c>
    </row>
    <row r="59" spans="1:23" x14ac:dyDescent="0.3">
      <c r="A59" s="3">
        <v>2013</v>
      </c>
      <c r="B59" s="4">
        <v>6.96</v>
      </c>
      <c r="C59" s="4">
        <v>7.04</v>
      </c>
      <c r="D59" s="4">
        <v>7.13</v>
      </c>
      <c r="E59" s="4">
        <v>6.97</v>
      </c>
      <c r="F59" s="4">
        <v>6.97</v>
      </c>
      <c r="G59" s="4">
        <v>6.97</v>
      </c>
      <c r="H59" s="4">
        <v>6.79</v>
      </c>
      <c r="I59" s="4">
        <v>6.21</v>
      </c>
      <c r="J59" s="4">
        <v>5.4</v>
      </c>
      <c r="K59" s="4">
        <v>4.63</v>
      </c>
      <c r="L59" s="4">
        <v>4.37</v>
      </c>
      <c r="M59" s="4">
        <v>4.41</v>
      </c>
      <c r="N59" s="4">
        <f t="shared" si="0"/>
        <v>6.1541666666666659</v>
      </c>
    </row>
    <row r="60" spans="1:23" x14ac:dyDescent="0.3">
      <c r="A60" s="3">
        <v>2014</v>
      </c>
      <c r="B60" s="4">
        <v>4.42</v>
      </c>
      <c r="C60" s="4">
        <v>4.3499999999999996</v>
      </c>
      <c r="D60" s="4">
        <v>4.5199999999999996</v>
      </c>
      <c r="E60" s="4">
        <v>4.71</v>
      </c>
      <c r="F60" s="4">
        <v>4.71</v>
      </c>
      <c r="G60" s="4">
        <v>4.5</v>
      </c>
      <c r="H60" s="4">
        <v>4.0599999999999996</v>
      </c>
      <c r="I60" s="4">
        <v>3.63</v>
      </c>
      <c r="J60" s="4">
        <v>3.49</v>
      </c>
      <c r="K60" s="4">
        <v>3.57</v>
      </c>
      <c r="L60" s="4">
        <v>3.6</v>
      </c>
      <c r="M60" s="4">
        <v>3.79</v>
      </c>
      <c r="N60" s="4">
        <v>4.1124999999999998</v>
      </c>
      <c r="O60" s="1" t="s">
        <v>77</v>
      </c>
      <c r="P60" s="9" t="s">
        <v>77</v>
      </c>
      <c r="Q60" s="9" t="s">
        <v>77</v>
      </c>
      <c r="R60" s="9" t="s">
        <v>77</v>
      </c>
      <c r="S60" s="9" t="s">
        <v>77</v>
      </c>
      <c r="T60" s="9" t="s">
        <v>77</v>
      </c>
      <c r="U60" s="9" t="s">
        <v>77</v>
      </c>
      <c r="V60" s="9" t="s">
        <v>77</v>
      </c>
      <c r="W60" s="9" t="s">
        <v>77</v>
      </c>
    </row>
    <row r="61" spans="1:23" x14ac:dyDescent="0.3">
      <c r="A61" s="3">
        <v>2015</v>
      </c>
      <c r="B61" s="4">
        <v>3.82</v>
      </c>
      <c r="C61" s="4">
        <v>3.79</v>
      </c>
      <c r="D61" s="4">
        <v>3.81</v>
      </c>
      <c r="E61" s="4">
        <v>3.75</v>
      </c>
      <c r="F61" s="4">
        <v>3.64</v>
      </c>
      <c r="G61" s="4">
        <v>3.59</v>
      </c>
      <c r="H61" s="4">
        <v>3.8</v>
      </c>
      <c r="I61" s="4">
        <v>3.68</v>
      </c>
      <c r="J61" s="4">
        <v>3.68</v>
      </c>
      <c r="K61" s="4">
        <v>3.67</v>
      </c>
      <c r="L61" s="4">
        <v>3.59</v>
      </c>
      <c r="M61" s="4">
        <v>3.65</v>
      </c>
      <c r="N61" s="4">
        <v>3.705833333333334</v>
      </c>
      <c r="O61" s="1" t="s">
        <v>77</v>
      </c>
      <c r="P61" s="9" t="s">
        <v>77</v>
      </c>
      <c r="Q61" s="9" t="s">
        <v>77</v>
      </c>
      <c r="R61" s="9" t="s">
        <v>77</v>
      </c>
      <c r="S61" s="9" t="s">
        <v>77</v>
      </c>
    </row>
    <row r="62" spans="1:23" x14ac:dyDescent="0.3">
      <c r="A62" s="3">
        <v>2016</v>
      </c>
      <c r="B62" s="4">
        <v>3.66</v>
      </c>
      <c r="C62" s="4">
        <v>3.58</v>
      </c>
      <c r="D62" s="4">
        <v>3.56</v>
      </c>
      <c r="E62" s="4">
        <v>3.56</v>
      </c>
      <c r="F62" s="4">
        <v>3.68</v>
      </c>
      <c r="G62" s="4">
        <v>3.82</v>
      </c>
      <c r="H62" s="4">
        <v>3.6</v>
      </c>
      <c r="I62" s="4">
        <v>3.21</v>
      </c>
      <c r="J62" s="4">
        <v>3.22</v>
      </c>
      <c r="K62" s="4">
        <v>3.29</v>
      </c>
      <c r="L62" s="4">
        <v>3.24</v>
      </c>
      <c r="M62" s="4">
        <v>3.32</v>
      </c>
      <c r="N62" s="4">
        <v>3.4783333333333339</v>
      </c>
    </row>
    <row r="63" spans="1:23" x14ac:dyDescent="0.3">
      <c r="A63" s="3">
        <v>2017</v>
      </c>
      <c r="B63" s="4">
        <v>3.4</v>
      </c>
      <c r="C63" s="4">
        <v>3.44</v>
      </c>
      <c r="D63" s="4">
        <v>3.49</v>
      </c>
      <c r="E63" s="4">
        <v>3.43</v>
      </c>
      <c r="F63" s="4">
        <v>3.45</v>
      </c>
      <c r="G63" s="4">
        <v>3.43</v>
      </c>
      <c r="H63" s="4">
        <v>3.49</v>
      </c>
      <c r="I63" s="4">
        <v>3.27</v>
      </c>
      <c r="J63" s="4">
        <v>3.27</v>
      </c>
      <c r="K63" s="4">
        <v>3.26</v>
      </c>
      <c r="L63" s="4">
        <v>3.15</v>
      </c>
      <c r="M63" s="4">
        <v>3.23</v>
      </c>
      <c r="N63" s="4">
        <v>3.3591666666666664</v>
      </c>
    </row>
    <row r="64" spans="1:23" x14ac:dyDescent="0.3">
      <c r="A64" s="3">
        <v>2018</v>
      </c>
      <c r="B64" s="4">
        <v>3.29</v>
      </c>
      <c r="C64" s="4">
        <v>3.38</v>
      </c>
      <c r="D64" s="4">
        <v>3.51</v>
      </c>
      <c r="E64" s="4">
        <v>3.58</v>
      </c>
      <c r="F64" s="4">
        <v>3.68</v>
      </c>
      <c r="G64" s="4">
        <v>3.58</v>
      </c>
      <c r="H64" s="4">
        <v>3.47</v>
      </c>
      <c r="I64" s="4">
        <v>3.36</v>
      </c>
      <c r="J64" s="4">
        <v>3.4</v>
      </c>
      <c r="K64" s="4">
        <v>3.42</v>
      </c>
      <c r="L64" s="4">
        <v>3.41</v>
      </c>
      <c r="M64" s="4">
        <v>3.54</v>
      </c>
      <c r="N64" s="4">
        <v>3.4683333333333333</v>
      </c>
    </row>
    <row r="65" spans="1:14" x14ac:dyDescent="0.3">
      <c r="A65" s="3">
        <v>2019</v>
      </c>
      <c r="B65" s="3">
        <v>3.56</v>
      </c>
      <c r="C65" s="3">
        <v>3.6</v>
      </c>
      <c r="D65" s="3">
        <v>3.61</v>
      </c>
      <c r="E65" s="3">
        <v>3.53</v>
      </c>
      <c r="F65" s="3">
        <v>3.63</v>
      </c>
      <c r="G65" s="3">
        <v>3.98</v>
      </c>
      <c r="H65" s="3">
        <v>4.16</v>
      </c>
      <c r="I65" s="3">
        <v>3.93</v>
      </c>
      <c r="J65" s="3">
        <v>3.8</v>
      </c>
      <c r="K65" s="3">
        <v>3.85</v>
      </c>
      <c r="L65" s="3">
        <v>3.68</v>
      </c>
      <c r="M65" s="3">
        <v>3.71</v>
      </c>
      <c r="N65" s="4">
        <v>3.7533333333333334</v>
      </c>
    </row>
    <row r="66" spans="1:14" x14ac:dyDescent="0.3">
      <c r="A66" s="3">
        <v>2020</v>
      </c>
      <c r="B66" s="3">
        <v>3.79</v>
      </c>
      <c r="C66" s="3">
        <v>3.78</v>
      </c>
      <c r="D66" s="3">
        <v>3.68</v>
      </c>
      <c r="E66" s="3">
        <v>3.29</v>
      </c>
      <c r="F66" s="3">
        <v>3.2</v>
      </c>
      <c r="G66" s="3">
        <v>3.16</v>
      </c>
      <c r="H66" s="3">
        <v>3.21</v>
      </c>
      <c r="I66" s="3">
        <v>3.12</v>
      </c>
      <c r="J66" s="3">
        <v>3.41</v>
      </c>
      <c r="K66" s="3">
        <v>3.61</v>
      </c>
      <c r="L66" s="3">
        <v>3.79</v>
      </c>
      <c r="M66" s="3">
        <v>3.97</v>
      </c>
      <c r="N66" s="4">
        <v>3.500833333333333</v>
      </c>
    </row>
    <row r="67" spans="1:14" x14ac:dyDescent="0.3">
      <c r="A67" s="3">
        <v>2021</v>
      </c>
      <c r="B67" s="3">
        <v>4.24</v>
      </c>
      <c r="C67" s="3">
        <v>4.75</v>
      </c>
      <c r="D67" s="3">
        <v>4.8899999999999997</v>
      </c>
      <c r="E67" s="3">
        <v>5.31</v>
      </c>
      <c r="F67" s="3">
        <v>5.91</v>
      </c>
      <c r="G67" s="3">
        <v>6</v>
      </c>
      <c r="H67" s="3">
        <v>6.12</v>
      </c>
      <c r="I67" s="3">
        <v>6.32</v>
      </c>
      <c r="J67" s="3">
        <v>5.47</v>
      </c>
      <c r="K67" s="3">
        <v>5.0199999999999996</v>
      </c>
      <c r="L67" s="3">
        <v>5.26</v>
      </c>
      <c r="M67" s="3">
        <v>5.47</v>
      </c>
      <c r="N67" s="4">
        <v>5.3966666666666674</v>
      </c>
    </row>
    <row r="68" spans="1:14" x14ac:dyDescent="0.3">
      <c r="A68" s="3">
        <v>2022</v>
      </c>
      <c r="B68" s="3">
        <v>5.58</v>
      </c>
      <c r="C68" s="3">
        <v>6.09</v>
      </c>
      <c r="D68" s="3">
        <v>6.56</v>
      </c>
      <c r="E68" s="3">
        <v>7.07</v>
      </c>
      <c r="F68" s="3">
        <v>7.26</v>
      </c>
      <c r="G68" s="3">
        <v>7.38</v>
      </c>
      <c r="H68" s="3">
        <v>7.25</v>
      </c>
      <c r="I68" s="3">
        <v>7.24</v>
      </c>
      <c r="J68" s="3">
        <v>7.09</v>
      </c>
      <c r="K68" s="3">
        <v>6.49</v>
      </c>
      <c r="L68" s="3">
        <v>6.49</v>
      </c>
      <c r="M68" s="3">
        <v>6.58</v>
      </c>
      <c r="N68" s="4">
        <v>6.7566666666666668</v>
      </c>
    </row>
    <row r="69" spans="1:14" x14ac:dyDescent="0.3">
      <c r="A69" s="3">
        <v>2023</v>
      </c>
      <c r="B69" s="3">
        <v>6.63</v>
      </c>
      <c r="C69" s="3">
        <v>6.8</v>
      </c>
      <c r="D69" s="4">
        <v>6.67</v>
      </c>
      <c r="E69" s="4">
        <v>6.7</v>
      </c>
      <c r="F69" s="4">
        <v>6.54</v>
      </c>
      <c r="G69" s="4">
        <v>6.49</v>
      </c>
      <c r="H69" s="4">
        <v>6.22</v>
      </c>
      <c r="I69" s="4">
        <v>5.73</v>
      </c>
      <c r="J69" s="4">
        <v>5.21</v>
      </c>
      <c r="K69" s="4">
        <v>4.93</v>
      </c>
      <c r="L69" s="4">
        <v>4.66</v>
      </c>
      <c r="M69" s="4">
        <v>4.8</v>
      </c>
      <c r="N69" s="4">
        <v>5.9483333333333333</v>
      </c>
    </row>
    <row r="70" spans="1:14" x14ac:dyDescent="0.3">
      <c r="A70" s="3">
        <v>2024</v>
      </c>
      <c r="B70" s="3">
        <v>4.74</v>
      </c>
      <c r="C70" s="3">
        <v>4.3600000000000003</v>
      </c>
      <c r="D70" s="4">
        <v>4.3600000000000003</v>
      </c>
    </row>
    <row r="72" spans="1:14" x14ac:dyDescent="0.3">
      <c r="A72" s="22" t="s">
        <v>61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</sheetData>
  <mergeCells count="2">
    <mergeCell ref="A1:N1"/>
    <mergeCell ref="A72:N72"/>
  </mergeCells>
  <phoneticPr fontId="0" type="noConversion"/>
  <pageMargins left="0.75" right="0.75" top="1" bottom="1" header="0.5" footer="0.5"/>
  <pageSetup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7"/>
  <sheetViews>
    <sheetView workbookViewId="0">
      <pane ySplit="5" topLeftCell="A50" activePane="bottomLeft" state="frozen"/>
      <selection pane="bottomLeft" activeCell="F81" sqref="F81"/>
    </sheetView>
  </sheetViews>
  <sheetFormatPr defaultColWidth="9.1796875" defaultRowHeight="12.5" x14ac:dyDescent="0.25"/>
  <cols>
    <col min="1" max="1" width="8.54296875" style="3" customWidth="1"/>
    <col min="2" max="14" width="8.54296875" style="4" customWidth="1"/>
    <col min="15" max="16384" width="9.1796875" style="16"/>
  </cols>
  <sheetData>
    <row r="1" spans="1:15" ht="15.5" x14ac:dyDescent="0.35">
      <c r="A1" s="21" t="s">
        <v>107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5" x14ac:dyDescent="0.25">
      <c r="N3" s="4" t="s">
        <v>13</v>
      </c>
    </row>
    <row r="4" spans="1:15" x14ac:dyDescent="0.25">
      <c r="A4" s="5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</v>
      </c>
      <c r="K4" s="6" t="s">
        <v>2</v>
      </c>
      <c r="L4" s="6" t="s">
        <v>3</v>
      </c>
      <c r="M4" s="6" t="s">
        <v>4</v>
      </c>
      <c r="N4" s="4" t="s">
        <v>60</v>
      </c>
    </row>
    <row r="5" spans="1:15" x14ac:dyDescent="0.25">
      <c r="A5" s="5"/>
      <c r="B5" s="6"/>
      <c r="C5" s="6"/>
      <c r="D5" s="6"/>
      <c r="E5" s="6"/>
      <c r="F5" s="4" t="s">
        <v>58</v>
      </c>
      <c r="G5" s="4" t="s">
        <v>84</v>
      </c>
      <c r="H5" s="6"/>
      <c r="I5" s="6"/>
      <c r="J5" s="6"/>
      <c r="K5" s="6"/>
      <c r="L5" s="6"/>
      <c r="M5" s="6"/>
    </row>
    <row r="6" spans="1:15" x14ac:dyDescent="0.25">
      <c r="A6" s="5">
        <v>1960</v>
      </c>
      <c r="B6" s="4">
        <v>4.37</v>
      </c>
      <c r="C6" s="4">
        <v>4.29</v>
      </c>
      <c r="D6" s="4">
        <v>4.1900000000000004</v>
      </c>
      <c r="E6" s="4">
        <v>3.96</v>
      </c>
      <c r="F6" s="4">
        <v>3.82</v>
      </c>
      <c r="G6" s="4">
        <v>3.8</v>
      </c>
      <c r="H6" s="4">
        <v>3.96</v>
      </c>
      <c r="I6" s="4">
        <v>4.1399999999999997</v>
      </c>
      <c r="J6" s="4">
        <v>4.42</v>
      </c>
      <c r="K6" s="4">
        <v>4.55</v>
      </c>
      <c r="L6" s="4">
        <v>4.6500000000000004</v>
      </c>
      <c r="M6" s="4">
        <v>4.58</v>
      </c>
      <c r="N6" s="4">
        <f t="shared" ref="N6:N69" si="0">AVERAGE(B6:M6)</f>
        <v>4.2275</v>
      </c>
      <c r="O6" s="4"/>
    </row>
    <row r="7" spans="1:15" x14ac:dyDescent="0.25">
      <c r="A7" s="5">
        <v>1961</v>
      </c>
      <c r="B7" s="4">
        <v>4.45</v>
      </c>
      <c r="C7" s="4">
        <v>4.32</v>
      </c>
      <c r="D7" s="4">
        <v>4.1900000000000004</v>
      </c>
      <c r="E7" s="4">
        <v>4.04</v>
      </c>
      <c r="F7" s="4">
        <v>3.94</v>
      </c>
      <c r="G7" s="4">
        <v>3.87</v>
      </c>
      <c r="H7" s="4">
        <v>4.0199999999999996</v>
      </c>
      <c r="I7" s="4">
        <v>4.17</v>
      </c>
      <c r="J7" s="4">
        <v>4.38</v>
      </c>
      <c r="K7" s="4">
        <v>4.4800000000000004</v>
      </c>
      <c r="L7" s="4">
        <v>4.54</v>
      </c>
      <c r="M7" s="4">
        <v>4.46</v>
      </c>
      <c r="N7" s="4">
        <f t="shared" si="0"/>
        <v>4.2383333333333333</v>
      </c>
      <c r="O7" s="4"/>
    </row>
    <row r="8" spans="1:15" x14ac:dyDescent="0.25">
      <c r="A8" s="5">
        <v>1962</v>
      </c>
      <c r="B8" s="4">
        <v>4.4000000000000004</v>
      </c>
      <c r="C8" s="4">
        <v>4.3099999999999996</v>
      </c>
      <c r="D8" s="4">
        <v>4.1900000000000004</v>
      </c>
      <c r="E8" s="4">
        <v>3.89</v>
      </c>
      <c r="F8" s="4">
        <v>3.75</v>
      </c>
      <c r="G8" s="4">
        <v>3.72</v>
      </c>
      <c r="H8" s="4">
        <v>3.86</v>
      </c>
      <c r="I8" s="4">
        <v>4.03</v>
      </c>
      <c r="J8" s="4">
        <v>4.21</v>
      </c>
      <c r="K8" s="4">
        <v>4.34</v>
      </c>
      <c r="L8" s="4">
        <v>4.4000000000000004</v>
      </c>
      <c r="M8" s="4">
        <v>4.3099999999999996</v>
      </c>
      <c r="N8" s="4">
        <f t="shared" si="0"/>
        <v>4.1175000000000006</v>
      </c>
      <c r="O8" s="4"/>
    </row>
    <row r="9" spans="1:15" x14ac:dyDescent="0.25">
      <c r="A9" s="5">
        <v>1963</v>
      </c>
      <c r="B9" s="4">
        <v>4.26</v>
      </c>
      <c r="C9" s="4">
        <v>4.2</v>
      </c>
      <c r="D9" s="4">
        <v>4.07</v>
      </c>
      <c r="E9" s="4">
        <v>3.88</v>
      </c>
      <c r="F9" s="4">
        <v>3.8</v>
      </c>
      <c r="G9" s="4">
        <v>3.73</v>
      </c>
      <c r="H9" s="4">
        <v>3.91</v>
      </c>
      <c r="I9" s="4">
        <v>4.08</v>
      </c>
      <c r="J9" s="4">
        <v>4.2699999999999996</v>
      </c>
      <c r="K9" s="4">
        <v>4.41</v>
      </c>
      <c r="L9" s="4">
        <v>4.47</v>
      </c>
      <c r="M9" s="4">
        <v>4.42</v>
      </c>
      <c r="N9" s="4">
        <f t="shared" si="0"/>
        <v>4.125</v>
      </c>
      <c r="O9" s="4"/>
    </row>
    <row r="10" spans="1:15" x14ac:dyDescent="0.25">
      <c r="A10" s="5">
        <v>1964</v>
      </c>
      <c r="B10" s="4">
        <v>4.33</v>
      </c>
      <c r="C10" s="4">
        <v>4.24</v>
      </c>
      <c r="D10" s="4">
        <v>4.0999999999999996</v>
      </c>
      <c r="E10" s="4">
        <v>3.96</v>
      </c>
      <c r="F10" s="4">
        <v>3.82</v>
      </c>
      <c r="G10" s="4">
        <v>3.79</v>
      </c>
      <c r="H10" s="4">
        <v>3.94</v>
      </c>
      <c r="I10" s="4">
        <v>4.09</v>
      </c>
      <c r="J10" s="4">
        <v>4.33</v>
      </c>
      <c r="K10" s="4">
        <v>4.5</v>
      </c>
      <c r="L10" s="4">
        <v>4.5199999999999996</v>
      </c>
      <c r="M10" s="4">
        <v>4.45</v>
      </c>
      <c r="N10" s="4">
        <f t="shared" si="0"/>
        <v>4.1724999999999994</v>
      </c>
      <c r="O10" s="4"/>
    </row>
    <row r="11" spans="1:15" x14ac:dyDescent="0.25">
      <c r="A11" s="5">
        <v>1965</v>
      </c>
      <c r="B11" s="4">
        <v>4.32</v>
      </c>
      <c r="C11" s="4">
        <v>4.26</v>
      </c>
      <c r="D11" s="4">
        <v>4.16</v>
      </c>
      <c r="E11" s="4">
        <v>4.0199999999999996</v>
      </c>
      <c r="F11" s="4">
        <v>3.89</v>
      </c>
      <c r="G11" s="4">
        <v>3.86</v>
      </c>
      <c r="H11" s="4">
        <v>4.0199999999999996</v>
      </c>
      <c r="I11" s="4">
        <v>4.18</v>
      </c>
      <c r="J11" s="4">
        <v>4.43</v>
      </c>
      <c r="K11" s="4">
        <v>4.57</v>
      </c>
      <c r="L11" s="4">
        <v>4.6500000000000004</v>
      </c>
      <c r="M11" s="4">
        <v>4.63</v>
      </c>
      <c r="N11" s="4">
        <f t="shared" si="0"/>
        <v>4.2491666666666665</v>
      </c>
      <c r="O11" s="4"/>
    </row>
    <row r="12" spans="1:15" x14ac:dyDescent="0.25">
      <c r="A12" s="5">
        <v>1966</v>
      </c>
      <c r="B12" s="4">
        <v>4.57</v>
      </c>
      <c r="C12" s="4">
        <v>4.5999999999999996</v>
      </c>
      <c r="D12" s="4">
        <v>4.57</v>
      </c>
      <c r="E12" s="4">
        <v>4.46</v>
      </c>
      <c r="F12" s="4">
        <v>4.3600000000000003</v>
      </c>
      <c r="G12" s="4">
        <v>4.37</v>
      </c>
      <c r="H12" s="4">
        <v>4.72</v>
      </c>
      <c r="I12" s="4">
        <v>5</v>
      </c>
      <c r="J12" s="4">
        <v>5.28</v>
      </c>
      <c r="K12" s="4">
        <v>5.38</v>
      </c>
      <c r="L12" s="4">
        <v>5.37</v>
      </c>
      <c r="M12" s="4">
        <v>5.27</v>
      </c>
      <c r="N12" s="4">
        <f t="shared" si="0"/>
        <v>4.8291666666666666</v>
      </c>
      <c r="O12" s="4"/>
    </row>
    <row r="13" spans="1:15" x14ac:dyDescent="0.25">
      <c r="A13" s="5">
        <v>1967</v>
      </c>
      <c r="B13" s="4">
        <v>5.17</v>
      </c>
      <c r="C13" s="4">
        <v>5.09</v>
      </c>
      <c r="D13" s="4">
        <v>4.9800000000000004</v>
      </c>
      <c r="E13" s="4">
        <v>4.78</v>
      </c>
      <c r="F13" s="4">
        <v>4.76</v>
      </c>
      <c r="G13" s="4">
        <v>4.67</v>
      </c>
      <c r="H13" s="4">
        <v>4.8</v>
      </c>
      <c r="I13" s="4">
        <v>4.96</v>
      </c>
      <c r="J13" s="4">
        <v>5.21</v>
      </c>
      <c r="K13" s="4">
        <v>5.3</v>
      </c>
      <c r="L13" s="4">
        <v>5.36</v>
      </c>
      <c r="M13" s="4">
        <v>5.3</v>
      </c>
      <c r="N13" s="4">
        <f t="shared" si="0"/>
        <v>5.0316666666666663</v>
      </c>
      <c r="O13" s="4"/>
    </row>
    <row r="14" spans="1:15" x14ac:dyDescent="0.25">
      <c r="A14" s="5">
        <v>1968</v>
      </c>
      <c r="B14" s="4">
        <v>5.26</v>
      </c>
      <c r="C14" s="4">
        <v>5.18</v>
      </c>
      <c r="D14" s="4">
        <v>5.07</v>
      </c>
      <c r="E14" s="4">
        <v>5.0199999999999996</v>
      </c>
      <c r="F14" s="4">
        <v>5</v>
      </c>
      <c r="G14" s="4">
        <v>4.91</v>
      </c>
      <c r="H14" s="4">
        <v>5.07</v>
      </c>
      <c r="I14" s="4">
        <v>5.25</v>
      </c>
      <c r="J14" s="4">
        <v>5.46</v>
      </c>
      <c r="K14" s="4">
        <v>5.63</v>
      </c>
      <c r="L14" s="4">
        <v>5.69</v>
      </c>
      <c r="M14" s="4">
        <v>5.61</v>
      </c>
      <c r="N14" s="4">
        <f t="shared" si="0"/>
        <v>5.2625000000000002</v>
      </c>
      <c r="O14" s="4"/>
    </row>
    <row r="15" spans="1:15" x14ac:dyDescent="0.25">
      <c r="A15" s="5">
        <v>1969</v>
      </c>
      <c r="B15" s="4">
        <v>5.57</v>
      </c>
      <c r="C15" s="4">
        <v>5.5</v>
      </c>
      <c r="D15" s="4">
        <v>5.41</v>
      </c>
      <c r="E15" s="4">
        <v>5.29</v>
      </c>
      <c r="F15" s="4">
        <v>5.19</v>
      </c>
      <c r="G15" s="4">
        <v>5.1100000000000003</v>
      </c>
      <c r="H15" s="4">
        <v>5.24</v>
      </c>
      <c r="I15" s="4">
        <v>5.39</v>
      </c>
      <c r="J15" s="4">
        <v>5.68</v>
      </c>
      <c r="K15" s="4">
        <v>5.85</v>
      </c>
      <c r="L15" s="4">
        <v>5.92</v>
      </c>
      <c r="M15" s="4">
        <v>5.89</v>
      </c>
      <c r="N15" s="4">
        <f t="shared" si="0"/>
        <v>5.5033333333333339</v>
      </c>
      <c r="O15" s="4"/>
    </row>
    <row r="16" spans="1:15" x14ac:dyDescent="0.25">
      <c r="A16" s="5">
        <v>1970</v>
      </c>
      <c r="B16" s="4">
        <v>5.86</v>
      </c>
      <c r="C16" s="4">
        <v>5.76</v>
      </c>
      <c r="D16" s="4">
        <v>5.61</v>
      </c>
      <c r="E16" s="4">
        <v>5.56</v>
      </c>
      <c r="F16" s="4">
        <v>5.44</v>
      </c>
      <c r="G16" s="4">
        <v>5.38</v>
      </c>
      <c r="H16" s="4">
        <v>5.47</v>
      </c>
      <c r="I16" s="4">
        <v>5.58</v>
      </c>
      <c r="J16" s="4">
        <v>5.83</v>
      </c>
      <c r="K16" s="4">
        <v>6.02</v>
      </c>
      <c r="L16" s="4">
        <v>6.09</v>
      </c>
      <c r="M16" s="4">
        <v>6.07</v>
      </c>
      <c r="N16" s="4">
        <f t="shared" si="0"/>
        <v>5.7224999999999993</v>
      </c>
      <c r="O16" s="4"/>
    </row>
    <row r="17" spans="1:15" x14ac:dyDescent="0.25">
      <c r="A17" s="5">
        <v>1971</v>
      </c>
      <c r="B17" s="4">
        <v>5.99</v>
      </c>
      <c r="C17" s="4">
        <v>5.96</v>
      </c>
      <c r="D17" s="4">
        <v>5.86</v>
      </c>
      <c r="E17" s="4">
        <v>5.73</v>
      </c>
      <c r="F17" s="4">
        <v>5.6</v>
      </c>
      <c r="G17" s="4">
        <v>5.52</v>
      </c>
      <c r="H17" s="4">
        <v>5.63</v>
      </c>
      <c r="I17" s="4">
        <v>5.75</v>
      </c>
      <c r="J17" s="4">
        <v>5.98</v>
      </c>
      <c r="K17" s="4">
        <v>6.09</v>
      </c>
      <c r="L17" s="4">
        <v>6.18</v>
      </c>
      <c r="M17" s="4">
        <v>6.17</v>
      </c>
      <c r="N17" s="4">
        <f t="shared" si="0"/>
        <v>5.8716666666666661</v>
      </c>
      <c r="O17" s="4"/>
    </row>
    <row r="18" spans="1:15" x14ac:dyDescent="0.25">
      <c r="A18" s="5">
        <v>1972</v>
      </c>
      <c r="B18" s="4">
        <v>6.12</v>
      </c>
      <c r="C18" s="4">
        <v>6.13</v>
      </c>
      <c r="D18" s="4">
        <v>6.02</v>
      </c>
      <c r="E18" s="4">
        <v>5.86</v>
      </c>
      <c r="F18" s="4">
        <v>5.79</v>
      </c>
      <c r="G18" s="4">
        <v>5.72</v>
      </c>
      <c r="H18" s="4">
        <v>5.8</v>
      </c>
      <c r="I18" s="4">
        <v>5.99</v>
      </c>
      <c r="J18" s="4">
        <v>6.21</v>
      </c>
      <c r="K18" s="4">
        <v>6.38</v>
      </c>
      <c r="L18" s="4">
        <v>6.52</v>
      </c>
      <c r="M18" s="4">
        <v>6.54</v>
      </c>
      <c r="N18" s="4">
        <f t="shared" si="0"/>
        <v>6.0900000000000007</v>
      </c>
      <c r="O18" s="4"/>
    </row>
    <row r="19" spans="1:15" x14ac:dyDescent="0.25">
      <c r="A19" s="5">
        <v>1973</v>
      </c>
      <c r="B19" s="4">
        <v>6.56</v>
      </c>
      <c r="C19" s="4">
        <v>6.6</v>
      </c>
      <c r="D19" s="4">
        <v>6.54</v>
      </c>
      <c r="E19" s="4">
        <v>6.43</v>
      </c>
      <c r="F19" s="4">
        <v>6.4</v>
      </c>
      <c r="G19" s="4">
        <v>6.4</v>
      </c>
      <c r="H19" s="4">
        <v>6.57</v>
      </c>
      <c r="I19" s="4">
        <v>7.19</v>
      </c>
      <c r="J19" s="4">
        <v>7.87</v>
      </c>
      <c r="K19" s="4">
        <v>8.32</v>
      </c>
      <c r="L19" s="4">
        <v>8.66</v>
      </c>
      <c r="M19" s="4">
        <v>8.8000000000000007</v>
      </c>
      <c r="N19" s="4">
        <f t="shared" si="0"/>
        <v>7.1949999999999994</v>
      </c>
      <c r="O19" s="4"/>
    </row>
    <row r="20" spans="1:15" x14ac:dyDescent="0.25">
      <c r="A20" s="5">
        <v>1974</v>
      </c>
      <c r="B20" s="4">
        <v>8.89</v>
      </c>
      <c r="C20" s="4">
        <v>8.92</v>
      </c>
      <c r="D20" s="4">
        <v>8.9600000000000009</v>
      </c>
      <c r="E20" s="4">
        <v>8.84</v>
      </c>
      <c r="F20" s="4">
        <v>8.25</v>
      </c>
      <c r="G20" s="4">
        <v>7.69</v>
      </c>
      <c r="H20" s="4">
        <v>7.61</v>
      </c>
      <c r="I20" s="4">
        <v>7.74</v>
      </c>
      <c r="J20" s="4">
        <v>8.07</v>
      </c>
      <c r="K20" s="4">
        <v>8.34</v>
      </c>
      <c r="L20" s="4">
        <v>8.48</v>
      </c>
      <c r="M20" s="4">
        <v>8.25</v>
      </c>
      <c r="N20" s="4">
        <f t="shared" si="0"/>
        <v>8.3366666666666678</v>
      </c>
      <c r="O20" s="4"/>
    </row>
    <row r="21" spans="1:15" x14ac:dyDescent="0.25">
      <c r="A21" s="5">
        <v>1975</v>
      </c>
      <c r="B21" s="4">
        <v>8.43</v>
      </c>
      <c r="C21" s="4">
        <v>8.3800000000000008</v>
      </c>
      <c r="D21" s="4">
        <v>8.2200000000000006</v>
      </c>
      <c r="E21" s="4">
        <v>8.18</v>
      </c>
      <c r="F21" s="4">
        <v>8.07</v>
      </c>
      <c r="G21" s="4">
        <v>7.99</v>
      </c>
      <c r="H21" s="4">
        <v>8.25</v>
      </c>
      <c r="I21" s="4">
        <v>8.64</v>
      </c>
      <c r="J21" s="4">
        <v>9.25</v>
      </c>
      <c r="K21" s="4">
        <v>9.6999999999999993</v>
      </c>
      <c r="L21" s="4">
        <v>10</v>
      </c>
      <c r="M21" s="4">
        <v>10.3</v>
      </c>
      <c r="N21" s="4">
        <f t="shared" si="0"/>
        <v>8.7841666666666658</v>
      </c>
    </row>
    <row r="22" spans="1:15" x14ac:dyDescent="0.25">
      <c r="A22" s="5">
        <v>1976</v>
      </c>
      <c r="B22" s="4">
        <v>10.1</v>
      </c>
      <c r="C22" s="4">
        <v>9.76</v>
      </c>
      <c r="D22" s="4">
        <v>9.75</v>
      </c>
      <c r="E22" s="4">
        <v>9.4</v>
      </c>
      <c r="F22" s="4">
        <v>9.25</v>
      </c>
      <c r="G22" s="4">
        <v>9.14</v>
      </c>
      <c r="H22" s="4">
        <v>9.43</v>
      </c>
      <c r="I22" s="4">
        <v>9.6999999999999993</v>
      </c>
      <c r="J22" s="4">
        <v>9.84</v>
      </c>
      <c r="K22" s="4">
        <v>9.9600000000000009</v>
      </c>
      <c r="L22" s="4">
        <v>9.89</v>
      </c>
      <c r="M22" s="4">
        <v>9.7200000000000006</v>
      </c>
      <c r="N22" s="4">
        <f t="shared" si="0"/>
        <v>9.6616666666666671</v>
      </c>
    </row>
    <row r="23" spans="1:15" x14ac:dyDescent="0.25">
      <c r="A23" s="5">
        <v>1977</v>
      </c>
      <c r="B23" s="4">
        <v>9.65</v>
      </c>
      <c r="C23" s="4">
        <v>9.5299999999999994</v>
      </c>
      <c r="D23" s="4">
        <v>9.4499999999999993</v>
      </c>
      <c r="E23" s="4">
        <v>9.44</v>
      </c>
      <c r="F23" s="4">
        <v>9.3699999999999992</v>
      </c>
      <c r="G23" s="4">
        <v>9.4</v>
      </c>
      <c r="H23" s="4">
        <v>9.49</v>
      </c>
      <c r="I23" s="4">
        <v>9.66</v>
      </c>
      <c r="J23" s="4">
        <v>9.9700000000000006</v>
      </c>
      <c r="K23" s="4">
        <v>10.1</v>
      </c>
      <c r="L23" s="4">
        <v>10.199999999999999</v>
      </c>
      <c r="M23" s="4">
        <v>10.199999999999999</v>
      </c>
      <c r="N23" s="4">
        <f t="shared" si="0"/>
        <v>9.7050000000000001</v>
      </c>
    </row>
    <row r="24" spans="1:15" x14ac:dyDescent="0.25">
      <c r="A24" s="5">
        <v>1978</v>
      </c>
      <c r="B24" s="4">
        <v>10.199999999999999</v>
      </c>
      <c r="C24" s="4">
        <v>10.199999999999999</v>
      </c>
      <c r="D24" s="4">
        <v>10.199999999999999</v>
      </c>
      <c r="E24" s="4">
        <v>10.1</v>
      </c>
      <c r="F24" s="4">
        <v>10.1</v>
      </c>
      <c r="G24" s="4">
        <v>10</v>
      </c>
      <c r="H24" s="4">
        <v>10.1</v>
      </c>
      <c r="I24" s="4">
        <v>10.5</v>
      </c>
      <c r="J24" s="4">
        <v>10.9</v>
      </c>
      <c r="K24" s="4">
        <v>11.3</v>
      </c>
      <c r="L24" s="4">
        <v>11.6</v>
      </c>
      <c r="M24" s="4">
        <v>11.8</v>
      </c>
      <c r="N24" s="4">
        <f t="shared" si="0"/>
        <v>10.583333333333332</v>
      </c>
    </row>
    <row r="25" spans="1:15" x14ac:dyDescent="0.25">
      <c r="A25" s="5">
        <v>1979</v>
      </c>
      <c r="B25" s="4">
        <v>11.9</v>
      </c>
      <c r="C25" s="4">
        <v>11.9</v>
      </c>
      <c r="D25" s="4">
        <v>11.8</v>
      </c>
      <c r="E25" s="4">
        <v>11.6</v>
      </c>
      <c r="F25" s="4">
        <v>11.5</v>
      </c>
      <c r="G25" s="4">
        <v>11.5</v>
      </c>
      <c r="H25" s="4">
        <v>11.6</v>
      </c>
      <c r="I25" s="4">
        <v>12</v>
      </c>
      <c r="J25" s="4">
        <v>12.3</v>
      </c>
      <c r="K25" s="4">
        <v>12.6</v>
      </c>
      <c r="L25" s="4">
        <v>12.9</v>
      </c>
      <c r="M25" s="4">
        <v>12.8</v>
      </c>
      <c r="N25" s="4">
        <f t="shared" si="0"/>
        <v>12.033333333333333</v>
      </c>
    </row>
    <row r="26" spans="1:15" x14ac:dyDescent="0.25">
      <c r="A26" s="5">
        <v>1980</v>
      </c>
      <c r="B26" s="4">
        <v>12.8</v>
      </c>
      <c r="C26" s="4">
        <v>12.8</v>
      </c>
      <c r="D26" s="4">
        <v>12.8</v>
      </c>
      <c r="E26" s="4">
        <v>12.7</v>
      </c>
      <c r="F26" s="4">
        <v>12.6</v>
      </c>
      <c r="G26" s="4">
        <v>12.5</v>
      </c>
      <c r="H26" s="4">
        <v>12.6</v>
      </c>
      <c r="I26" s="4">
        <v>12.8</v>
      </c>
      <c r="J26" s="4">
        <v>13.2</v>
      </c>
      <c r="K26" s="4">
        <v>13.7</v>
      </c>
      <c r="L26" s="4">
        <v>14</v>
      </c>
      <c r="M26" s="4">
        <v>14.1</v>
      </c>
      <c r="N26" s="4">
        <f t="shared" si="0"/>
        <v>13.049999999999999</v>
      </c>
    </row>
    <row r="27" spans="1:15" x14ac:dyDescent="0.25">
      <c r="A27" s="5">
        <v>1981</v>
      </c>
      <c r="B27" s="4">
        <v>14.1</v>
      </c>
      <c r="C27" s="4">
        <v>14</v>
      </c>
      <c r="D27" s="4">
        <v>13.8</v>
      </c>
      <c r="E27" s="4">
        <v>13.7</v>
      </c>
      <c r="F27" s="4">
        <v>13.5</v>
      </c>
      <c r="G27" s="4">
        <v>13.4</v>
      </c>
      <c r="H27" s="4">
        <v>13.4</v>
      </c>
      <c r="I27" s="4">
        <v>13.5</v>
      </c>
      <c r="J27" s="4">
        <v>13.7</v>
      </c>
      <c r="K27" s="4">
        <v>14</v>
      </c>
      <c r="L27" s="4">
        <v>14</v>
      </c>
      <c r="M27" s="4">
        <v>14</v>
      </c>
      <c r="N27" s="4">
        <f t="shared" si="0"/>
        <v>13.758333333333335</v>
      </c>
    </row>
    <row r="28" spans="1:15" x14ac:dyDescent="0.25">
      <c r="A28" s="5">
        <v>1982</v>
      </c>
      <c r="B28" s="4">
        <v>14</v>
      </c>
      <c r="C28" s="4">
        <v>13.8</v>
      </c>
      <c r="D28" s="4">
        <v>13.7</v>
      </c>
      <c r="E28" s="4">
        <v>13.5</v>
      </c>
      <c r="F28" s="4">
        <v>13.2</v>
      </c>
      <c r="G28" s="4">
        <v>13.2</v>
      </c>
      <c r="H28" s="4">
        <v>13.2</v>
      </c>
      <c r="I28" s="4">
        <v>13.3</v>
      </c>
      <c r="J28" s="4">
        <v>13.6</v>
      </c>
      <c r="K28" s="4">
        <v>13.8</v>
      </c>
      <c r="L28" s="4">
        <v>13.9</v>
      </c>
      <c r="M28" s="4">
        <v>13.9</v>
      </c>
      <c r="N28" s="4">
        <f t="shared" si="0"/>
        <v>13.591666666666669</v>
      </c>
    </row>
    <row r="29" spans="1:15" x14ac:dyDescent="0.25">
      <c r="A29" s="5">
        <v>1983</v>
      </c>
      <c r="B29" s="4">
        <v>13.9</v>
      </c>
      <c r="C29" s="4">
        <v>13.8</v>
      </c>
      <c r="D29" s="4">
        <v>13.6</v>
      </c>
      <c r="E29" s="4">
        <v>13.6</v>
      </c>
      <c r="F29" s="4">
        <v>13.3</v>
      </c>
      <c r="G29" s="4">
        <v>13.2</v>
      </c>
      <c r="H29" s="4">
        <v>13.2</v>
      </c>
      <c r="I29" s="4">
        <v>13.3</v>
      </c>
      <c r="J29" s="4">
        <v>13.5</v>
      </c>
      <c r="K29" s="4">
        <v>13.8</v>
      </c>
      <c r="L29" s="4">
        <v>13.9</v>
      </c>
      <c r="M29" s="4">
        <v>13.7</v>
      </c>
      <c r="N29" s="4">
        <f t="shared" si="0"/>
        <v>13.566666666666668</v>
      </c>
    </row>
    <row r="30" spans="1:15" x14ac:dyDescent="0.25">
      <c r="A30" s="5">
        <v>1984</v>
      </c>
      <c r="B30" s="4">
        <v>13.6</v>
      </c>
      <c r="C30" s="4">
        <v>13.4</v>
      </c>
      <c r="D30" s="4">
        <v>13.3</v>
      </c>
      <c r="E30" s="4">
        <v>13.1</v>
      </c>
      <c r="F30" s="4">
        <v>13</v>
      </c>
      <c r="G30" s="4">
        <v>12.9</v>
      </c>
      <c r="H30" s="4">
        <v>13</v>
      </c>
      <c r="I30" s="4">
        <v>13.2</v>
      </c>
      <c r="J30" s="4">
        <v>13.6</v>
      </c>
      <c r="K30" s="4">
        <v>14</v>
      </c>
      <c r="L30" s="4">
        <v>14.3</v>
      </c>
      <c r="M30" s="4">
        <v>14</v>
      </c>
      <c r="N30" s="4">
        <f t="shared" si="0"/>
        <v>13.450000000000003</v>
      </c>
    </row>
    <row r="31" spans="1:15" x14ac:dyDescent="0.25">
      <c r="A31" s="5">
        <v>1985</v>
      </c>
      <c r="B31" s="4">
        <v>13.9</v>
      </c>
      <c r="C31" s="4">
        <v>13.7</v>
      </c>
      <c r="D31" s="4">
        <v>13.3</v>
      </c>
      <c r="E31" s="4">
        <v>12.9</v>
      </c>
      <c r="F31" s="4">
        <v>12.5</v>
      </c>
      <c r="G31" s="4">
        <v>12.2</v>
      </c>
      <c r="H31" s="4">
        <v>12.1</v>
      </c>
      <c r="I31" s="4">
        <v>12.1</v>
      </c>
      <c r="J31" s="4">
        <v>12.3</v>
      </c>
      <c r="K31" s="4">
        <v>12.6</v>
      </c>
      <c r="L31" s="4">
        <v>12.6</v>
      </c>
      <c r="M31" s="4">
        <v>12.6</v>
      </c>
      <c r="N31" s="4">
        <f t="shared" si="0"/>
        <v>12.733333333333333</v>
      </c>
    </row>
    <row r="32" spans="1:15" x14ac:dyDescent="0.25">
      <c r="A32" s="5">
        <v>1986</v>
      </c>
      <c r="B32" s="4">
        <v>12.5</v>
      </c>
      <c r="C32" s="4">
        <v>12.4</v>
      </c>
      <c r="D32" s="4">
        <v>12.2</v>
      </c>
      <c r="E32" s="4">
        <v>12.1</v>
      </c>
      <c r="F32" s="4">
        <v>12</v>
      </c>
      <c r="G32" s="4">
        <v>11.9</v>
      </c>
      <c r="H32" s="4">
        <v>12</v>
      </c>
      <c r="I32" s="4">
        <v>12.3</v>
      </c>
      <c r="J32" s="4">
        <v>12.8</v>
      </c>
      <c r="K32" s="4">
        <v>13.2</v>
      </c>
      <c r="L32" s="4">
        <v>13.4</v>
      </c>
      <c r="M32" s="4">
        <v>13.4</v>
      </c>
      <c r="N32" s="4">
        <f t="shared" si="0"/>
        <v>12.516666666666666</v>
      </c>
    </row>
    <row r="33" spans="1:14" x14ac:dyDescent="0.25">
      <c r="A33" s="5">
        <v>1987</v>
      </c>
      <c r="B33" s="4">
        <v>13.2</v>
      </c>
      <c r="C33" s="4">
        <v>12.9</v>
      </c>
      <c r="D33" s="4">
        <v>12.5</v>
      </c>
      <c r="E33" s="4">
        <v>12.2</v>
      </c>
      <c r="F33" s="4">
        <v>11.9</v>
      </c>
      <c r="G33" s="4">
        <v>11.9</v>
      </c>
      <c r="H33" s="4">
        <v>12</v>
      </c>
      <c r="I33" s="4">
        <v>12.2</v>
      </c>
      <c r="J33" s="4">
        <v>12.6</v>
      </c>
      <c r="K33" s="4">
        <v>12.9</v>
      </c>
      <c r="L33" s="4">
        <v>12.9</v>
      </c>
      <c r="M33" s="4">
        <v>12.7</v>
      </c>
      <c r="N33" s="4">
        <f t="shared" si="0"/>
        <v>12.491666666666665</v>
      </c>
    </row>
    <row r="34" spans="1:14" x14ac:dyDescent="0.25">
      <c r="A34" s="5">
        <v>1988</v>
      </c>
      <c r="B34" s="4">
        <v>12.5</v>
      </c>
      <c r="C34" s="4">
        <v>12.2</v>
      </c>
      <c r="D34" s="4">
        <v>11.9</v>
      </c>
      <c r="E34" s="4">
        <v>11.6</v>
      </c>
      <c r="F34" s="4">
        <v>11.4</v>
      </c>
      <c r="G34" s="4">
        <v>11.3</v>
      </c>
      <c r="H34" s="4">
        <v>11.4</v>
      </c>
      <c r="I34" s="4">
        <v>11.8</v>
      </c>
      <c r="J34" s="4">
        <v>12.4</v>
      </c>
      <c r="K34" s="4">
        <v>13</v>
      </c>
      <c r="L34" s="4">
        <v>13.4</v>
      </c>
      <c r="M34" s="4">
        <v>13.5</v>
      </c>
      <c r="N34" s="4">
        <f t="shared" si="0"/>
        <v>12.200000000000001</v>
      </c>
    </row>
    <row r="35" spans="1:14" x14ac:dyDescent="0.25">
      <c r="A35" s="5">
        <v>1989</v>
      </c>
      <c r="B35" s="4">
        <v>13.5</v>
      </c>
      <c r="C35" s="4">
        <v>13.2</v>
      </c>
      <c r="D35" s="4">
        <v>12.7</v>
      </c>
      <c r="E35" s="4">
        <v>12.4</v>
      </c>
      <c r="F35" s="4">
        <v>12.3</v>
      </c>
      <c r="G35" s="4">
        <v>12.4</v>
      </c>
      <c r="H35" s="4">
        <v>12.6</v>
      </c>
      <c r="I35" s="4">
        <v>13.2</v>
      </c>
      <c r="J35" s="4">
        <v>14</v>
      </c>
      <c r="K35" s="4">
        <v>14.8</v>
      </c>
      <c r="L35" s="4">
        <v>15.6</v>
      </c>
      <c r="M35" s="4">
        <v>16</v>
      </c>
      <c r="N35" s="4">
        <f t="shared" si="0"/>
        <v>13.558333333333332</v>
      </c>
    </row>
    <row r="36" spans="1:14" x14ac:dyDescent="0.25">
      <c r="A36" s="5">
        <v>1990</v>
      </c>
      <c r="B36" s="4">
        <v>15.5</v>
      </c>
      <c r="C36" s="4">
        <v>14.5</v>
      </c>
      <c r="D36" s="4">
        <v>13.9</v>
      </c>
      <c r="E36" s="4">
        <v>13.4</v>
      </c>
      <c r="F36" s="4">
        <v>13.5</v>
      </c>
      <c r="G36" s="4">
        <v>13.8</v>
      </c>
      <c r="H36" s="4">
        <v>14</v>
      </c>
      <c r="I36" s="4">
        <v>14.2</v>
      </c>
      <c r="J36" s="4">
        <v>13.9</v>
      </c>
      <c r="K36" s="4">
        <v>13.1</v>
      </c>
      <c r="L36" s="4">
        <v>12.7</v>
      </c>
      <c r="M36" s="4">
        <v>11.7</v>
      </c>
      <c r="N36" s="4">
        <f t="shared" si="0"/>
        <v>13.683333333333332</v>
      </c>
    </row>
    <row r="37" spans="1:14" x14ac:dyDescent="0.25">
      <c r="A37" s="5">
        <v>1991</v>
      </c>
      <c r="B37" s="4">
        <v>11.7</v>
      </c>
      <c r="C37" s="4">
        <v>11.6</v>
      </c>
      <c r="D37" s="4">
        <v>11.4</v>
      </c>
      <c r="E37" s="4">
        <v>11.3</v>
      </c>
      <c r="F37" s="4">
        <v>11.3</v>
      </c>
      <c r="G37" s="4">
        <v>11.4</v>
      </c>
      <c r="H37" s="4">
        <v>11.8</v>
      </c>
      <c r="I37" s="4">
        <v>12.4</v>
      </c>
      <c r="J37" s="4">
        <v>12.8</v>
      </c>
      <c r="K37" s="4">
        <v>13.5</v>
      </c>
      <c r="L37" s="4">
        <v>13.9</v>
      </c>
      <c r="M37" s="4">
        <v>13.8</v>
      </c>
      <c r="N37" s="4">
        <f t="shared" si="0"/>
        <v>12.241666666666667</v>
      </c>
    </row>
    <row r="38" spans="1:14" x14ac:dyDescent="0.25">
      <c r="A38" s="5">
        <v>1992</v>
      </c>
      <c r="B38" s="4">
        <v>13.4</v>
      </c>
      <c r="C38" s="4">
        <v>12.9</v>
      </c>
      <c r="D38" s="4">
        <v>12.5</v>
      </c>
      <c r="E38" s="4">
        <v>12.6</v>
      </c>
      <c r="F38" s="4">
        <v>12.8</v>
      </c>
      <c r="G38" s="4">
        <v>13.2</v>
      </c>
      <c r="H38" s="4">
        <v>13.4</v>
      </c>
      <c r="I38" s="4">
        <v>13.5</v>
      </c>
      <c r="J38" s="4">
        <v>13.5</v>
      </c>
      <c r="K38" s="4">
        <v>13.4</v>
      </c>
      <c r="L38" s="4">
        <v>13.1</v>
      </c>
      <c r="M38" s="4">
        <v>12.8</v>
      </c>
      <c r="N38" s="4">
        <f t="shared" si="0"/>
        <v>13.091666666666669</v>
      </c>
    </row>
    <row r="39" spans="1:14" x14ac:dyDescent="0.25">
      <c r="A39" s="5">
        <v>1993</v>
      </c>
      <c r="B39" s="4">
        <v>12.5</v>
      </c>
      <c r="C39" s="4">
        <v>12.2</v>
      </c>
      <c r="D39" s="4">
        <v>12.2</v>
      </c>
      <c r="E39" s="4">
        <v>12.6</v>
      </c>
      <c r="F39" s="4">
        <v>12.9</v>
      </c>
      <c r="G39" s="4">
        <v>13</v>
      </c>
      <c r="H39" s="4">
        <v>12.8</v>
      </c>
      <c r="I39" s="4">
        <v>12.4</v>
      </c>
      <c r="J39" s="4">
        <v>12.8</v>
      </c>
      <c r="K39" s="4">
        <v>13.1</v>
      </c>
      <c r="L39" s="4">
        <v>13.6</v>
      </c>
      <c r="M39" s="4">
        <v>13.5</v>
      </c>
      <c r="N39" s="4">
        <f t="shared" si="0"/>
        <v>12.799999999999999</v>
      </c>
    </row>
    <row r="40" spans="1:14" x14ac:dyDescent="0.25">
      <c r="A40" s="5">
        <v>1994</v>
      </c>
      <c r="B40" s="6">
        <v>13.6</v>
      </c>
      <c r="C40" s="6">
        <v>13.4</v>
      </c>
      <c r="D40" s="6">
        <v>13.5</v>
      </c>
      <c r="E40" s="6">
        <v>13.4</v>
      </c>
      <c r="F40" s="6">
        <v>12.8</v>
      </c>
      <c r="G40" s="6">
        <v>12.6</v>
      </c>
      <c r="H40" s="6">
        <v>12.2</v>
      </c>
      <c r="I40" s="6">
        <v>12.4</v>
      </c>
      <c r="J40" s="6">
        <v>12.8</v>
      </c>
      <c r="K40" s="6">
        <v>13</v>
      </c>
      <c r="L40" s="6">
        <v>13.1</v>
      </c>
      <c r="M40" s="6">
        <v>12.8</v>
      </c>
      <c r="N40" s="4">
        <f t="shared" si="0"/>
        <v>12.966666666666667</v>
      </c>
    </row>
    <row r="41" spans="1:14" x14ac:dyDescent="0.25">
      <c r="A41" s="5">
        <v>1995</v>
      </c>
      <c r="B41" s="6">
        <v>12.6</v>
      </c>
      <c r="C41" s="6">
        <v>12.5</v>
      </c>
      <c r="D41" s="6">
        <v>12.6</v>
      </c>
      <c r="E41" s="6">
        <v>12.3</v>
      </c>
      <c r="F41" s="6">
        <v>12.3</v>
      </c>
      <c r="G41" s="6">
        <v>12.1</v>
      </c>
      <c r="H41" s="6">
        <v>12</v>
      </c>
      <c r="I41" s="6">
        <v>12.4</v>
      </c>
      <c r="J41" s="6">
        <v>12.8</v>
      </c>
      <c r="K41" s="6">
        <v>13.4</v>
      </c>
      <c r="L41" s="6">
        <v>14</v>
      </c>
      <c r="M41" s="6">
        <v>13.9</v>
      </c>
      <c r="N41" s="4">
        <f t="shared" si="0"/>
        <v>12.741666666666667</v>
      </c>
    </row>
    <row r="42" spans="1:14" x14ac:dyDescent="0.25">
      <c r="A42" s="5">
        <v>1996</v>
      </c>
      <c r="B42" s="6">
        <v>14.1</v>
      </c>
      <c r="C42" s="6">
        <v>13.9</v>
      </c>
      <c r="D42" s="6">
        <v>13.8</v>
      </c>
      <c r="E42" s="6">
        <v>13.9</v>
      </c>
      <c r="F42" s="6">
        <v>14.3</v>
      </c>
      <c r="G42" s="6">
        <v>14.8</v>
      </c>
      <c r="H42" s="6">
        <v>15.4</v>
      </c>
      <c r="I42" s="6">
        <v>15.9</v>
      </c>
      <c r="J42" s="6">
        <v>16.5</v>
      </c>
      <c r="K42" s="6">
        <v>16.399999999999999</v>
      </c>
      <c r="L42" s="6">
        <v>15.2</v>
      </c>
      <c r="M42" s="6">
        <v>14.3</v>
      </c>
      <c r="N42" s="4">
        <f t="shared" si="0"/>
        <v>14.875000000000002</v>
      </c>
    </row>
    <row r="43" spans="1:14" x14ac:dyDescent="0.25">
      <c r="A43" s="5">
        <v>1997</v>
      </c>
      <c r="B43" s="6">
        <v>13.5</v>
      </c>
      <c r="C43" s="6">
        <v>13.4</v>
      </c>
      <c r="D43" s="6">
        <v>13.6</v>
      </c>
      <c r="E43" s="6">
        <v>13.2</v>
      </c>
      <c r="F43" s="6">
        <v>12.7</v>
      </c>
      <c r="G43" s="6">
        <v>12.2</v>
      </c>
      <c r="H43" s="6">
        <v>12.1</v>
      </c>
      <c r="I43" s="6">
        <v>12.7</v>
      </c>
      <c r="J43" s="6">
        <v>13.1</v>
      </c>
      <c r="K43" s="6">
        <v>14.1</v>
      </c>
      <c r="L43" s="6">
        <v>14.7</v>
      </c>
      <c r="M43" s="6">
        <v>14.8</v>
      </c>
      <c r="N43" s="4">
        <f t="shared" si="0"/>
        <v>13.341666666666667</v>
      </c>
    </row>
    <row r="44" spans="1:14" x14ac:dyDescent="0.25">
      <c r="A44" s="5">
        <v>1998</v>
      </c>
      <c r="B44" s="6">
        <v>14.7</v>
      </c>
      <c r="C44" s="6">
        <v>14.9</v>
      </c>
      <c r="D44" s="6">
        <v>14.5</v>
      </c>
      <c r="E44" s="6">
        <v>14</v>
      </c>
      <c r="F44" s="6">
        <v>13.3</v>
      </c>
      <c r="G44" s="6">
        <v>14.2</v>
      </c>
      <c r="H44" s="6">
        <v>14.3</v>
      </c>
      <c r="I44" s="6">
        <v>15.5</v>
      </c>
      <c r="J44" s="6">
        <v>16.8</v>
      </c>
      <c r="K44" s="6">
        <v>17.8</v>
      </c>
      <c r="L44" s="6">
        <v>17.899999999999999</v>
      </c>
      <c r="M44" s="6">
        <v>18.100000000000001</v>
      </c>
      <c r="N44" s="4">
        <f t="shared" si="0"/>
        <v>15.500000000000002</v>
      </c>
    </row>
    <row r="45" spans="1:14" x14ac:dyDescent="0.25">
      <c r="A45" s="5">
        <v>1999</v>
      </c>
      <c r="B45" s="6">
        <v>17.399999999999999</v>
      </c>
      <c r="C45" s="6">
        <v>15.2</v>
      </c>
      <c r="D45" s="6">
        <v>15.2</v>
      </c>
      <c r="E45" s="6">
        <v>12.6</v>
      </c>
      <c r="F45" s="6">
        <v>12.8</v>
      </c>
      <c r="G45" s="6">
        <v>13.1</v>
      </c>
      <c r="H45" s="6">
        <v>13.8</v>
      </c>
      <c r="I45" s="6">
        <v>15</v>
      </c>
      <c r="J45" s="6">
        <v>15.7</v>
      </c>
      <c r="K45" s="6">
        <v>14.9</v>
      </c>
      <c r="L45" s="6">
        <v>14.4</v>
      </c>
      <c r="M45" s="6">
        <v>12.2</v>
      </c>
      <c r="N45" s="4">
        <f t="shared" si="0"/>
        <v>14.358333333333333</v>
      </c>
    </row>
    <row r="46" spans="1:14" x14ac:dyDescent="0.25">
      <c r="A46" s="5">
        <v>2000</v>
      </c>
      <c r="B46" s="6">
        <v>12</v>
      </c>
      <c r="C46" s="6">
        <v>11.8</v>
      </c>
      <c r="D46" s="6">
        <v>11.8</v>
      </c>
      <c r="E46" s="6">
        <v>11.9</v>
      </c>
      <c r="F46" s="6">
        <v>12</v>
      </c>
      <c r="G46" s="6">
        <v>12.3</v>
      </c>
      <c r="H46" s="6">
        <v>12.6</v>
      </c>
      <c r="I46" s="6">
        <v>12.5</v>
      </c>
      <c r="J46" s="6">
        <v>12.9</v>
      </c>
      <c r="K46" s="6">
        <v>12.5</v>
      </c>
      <c r="L46" s="6">
        <v>12.5</v>
      </c>
      <c r="M46" s="6">
        <v>13</v>
      </c>
      <c r="N46" s="4">
        <f t="shared" si="0"/>
        <v>12.316666666666668</v>
      </c>
    </row>
    <row r="47" spans="1:14" x14ac:dyDescent="0.25">
      <c r="A47" s="5">
        <v>2001</v>
      </c>
      <c r="B47" s="6">
        <v>13</v>
      </c>
      <c r="C47" s="6">
        <v>13.1</v>
      </c>
      <c r="D47" s="6">
        <v>13.9</v>
      </c>
      <c r="E47" s="6">
        <v>14.6</v>
      </c>
      <c r="F47" s="6">
        <v>15.5</v>
      </c>
      <c r="G47" s="6">
        <v>16.2</v>
      </c>
      <c r="H47" s="6">
        <v>16.2</v>
      </c>
      <c r="I47" s="6">
        <v>16.5</v>
      </c>
      <c r="J47" s="6">
        <v>17.100000000000001</v>
      </c>
      <c r="K47" s="6">
        <v>15.6</v>
      </c>
      <c r="L47" s="6">
        <v>14.4</v>
      </c>
      <c r="M47" s="6">
        <v>13.5</v>
      </c>
      <c r="N47" s="4">
        <f t="shared" si="0"/>
        <v>14.966666666666667</v>
      </c>
    </row>
    <row r="48" spans="1:14" x14ac:dyDescent="0.25">
      <c r="A48" s="5">
        <v>2002</v>
      </c>
      <c r="B48" s="6">
        <v>13.6</v>
      </c>
      <c r="C48" s="6">
        <v>13.1</v>
      </c>
      <c r="D48" s="6">
        <v>12.6</v>
      </c>
      <c r="E48" s="6">
        <v>12.5</v>
      </c>
      <c r="F48" s="6">
        <v>12.1</v>
      </c>
      <c r="G48" s="6">
        <v>11.5</v>
      </c>
      <c r="H48" s="6">
        <v>11.1</v>
      </c>
      <c r="I48" s="6">
        <v>11.3</v>
      </c>
      <c r="J48" s="6">
        <v>11.6</v>
      </c>
      <c r="K48" s="6">
        <v>12.1</v>
      </c>
      <c r="L48" s="6">
        <v>11.9</v>
      </c>
      <c r="M48" s="6">
        <v>11.9</v>
      </c>
      <c r="N48" s="4">
        <f t="shared" si="0"/>
        <v>12.108333333333333</v>
      </c>
    </row>
    <row r="49" spans="1:14" x14ac:dyDescent="0.25">
      <c r="A49" s="5">
        <v>2003</v>
      </c>
      <c r="B49" s="6">
        <v>11.8</v>
      </c>
      <c r="C49" s="6">
        <v>11.3</v>
      </c>
      <c r="D49" s="6">
        <v>11</v>
      </c>
      <c r="E49" s="6">
        <v>11</v>
      </c>
      <c r="F49" s="6">
        <v>11</v>
      </c>
      <c r="G49" s="6">
        <v>11</v>
      </c>
      <c r="H49" s="6">
        <v>12.1</v>
      </c>
      <c r="I49" s="6">
        <v>13.3</v>
      </c>
      <c r="J49" s="6">
        <v>14.5</v>
      </c>
      <c r="K49" s="6">
        <v>15</v>
      </c>
      <c r="L49" s="6">
        <v>14.4</v>
      </c>
      <c r="M49" s="6">
        <v>13.8</v>
      </c>
      <c r="N49" s="4">
        <f t="shared" si="0"/>
        <v>12.516666666666666</v>
      </c>
    </row>
    <row r="50" spans="1:14" x14ac:dyDescent="0.25">
      <c r="A50" s="5">
        <v>2004</v>
      </c>
      <c r="B50" s="6">
        <v>13.2</v>
      </c>
      <c r="C50" s="6">
        <v>13.6</v>
      </c>
      <c r="D50" s="6">
        <v>15.5</v>
      </c>
      <c r="E50" s="6">
        <v>18.100000000000001</v>
      </c>
      <c r="F50" s="6">
        <v>19.3</v>
      </c>
      <c r="G50" s="6">
        <v>18.2</v>
      </c>
      <c r="H50" s="6">
        <v>16.100000000000001</v>
      </c>
      <c r="I50" s="6">
        <v>14.9</v>
      </c>
      <c r="J50" s="6">
        <v>15.5</v>
      </c>
      <c r="K50" s="6">
        <v>15.6</v>
      </c>
      <c r="L50" s="6">
        <v>16.2</v>
      </c>
      <c r="M50" s="6">
        <v>16.399999999999999</v>
      </c>
      <c r="N50" s="4">
        <f t="shared" si="0"/>
        <v>16.05</v>
      </c>
    </row>
    <row r="51" spans="1:14" x14ac:dyDescent="0.25">
      <c r="A51" s="5">
        <v>2005</v>
      </c>
      <c r="B51" s="6">
        <v>16.100000000000001</v>
      </c>
      <c r="C51" s="6">
        <v>15.4</v>
      </c>
      <c r="D51" s="6">
        <v>15.5</v>
      </c>
      <c r="E51" s="6">
        <v>15.2</v>
      </c>
      <c r="F51" s="6">
        <v>14.7</v>
      </c>
      <c r="G51" s="6">
        <v>14.4</v>
      </c>
      <c r="H51" s="6">
        <v>14.8</v>
      </c>
      <c r="I51" s="6">
        <v>14.8</v>
      </c>
      <c r="J51" s="6">
        <v>15.3</v>
      </c>
      <c r="K51" s="6">
        <v>15.5</v>
      </c>
      <c r="L51" s="4">
        <v>15.1</v>
      </c>
      <c r="M51" s="4">
        <v>14.8</v>
      </c>
      <c r="N51" s="4">
        <f t="shared" si="0"/>
        <v>15.133333333333335</v>
      </c>
    </row>
    <row r="52" spans="1:14" x14ac:dyDescent="0.25">
      <c r="A52" s="5">
        <v>2006</v>
      </c>
      <c r="B52" s="6">
        <v>14.4</v>
      </c>
      <c r="C52" s="6">
        <v>13.5</v>
      </c>
      <c r="D52" s="6">
        <v>12.6</v>
      </c>
      <c r="E52" s="6">
        <v>12</v>
      </c>
      <c r="F52" s="6">
        <v>11.9</v>
      </c>
      <c r="G52" s="6">
        <v>11.9</v>
      </c>
      <c r="H52" s="6">
        <v>11.7</v>
      </c>
      <c r="I52" s="6">
        <v>12</v>
      </c>
      <c r="J52" s="6">
        <v>13</v>
      </c>
      <c r="K52" s="6">
        <v>13.5</v>
      </c>
      <c r="L52" s="4">
        <v>13.9</v>
      </c>
      <c r="M52" s="4">
        <v>14.2</v>
      </c>
      <c r="N52" s="4">
        <f t="shared" si="0"/>
        <v>12.883333333333333</v>
      </c>
    </row>
    <row r="53" spans="1:14" x14ac:dyDescent="0.25">
      <c r="A53" s="3">
        <v>2007</v>
      </c>
      <c r="B53" s="4">
        <v>14.5</v>
      </c>
      <c r="C53" s="4">
        <v>14.9</v>
      </c>
      <c r="D53" s="4">
        <v>15.6</v>
      </c>
      <c r="E53" s="4">
        <v>16.5</v>
      </c>
      <c r="F53" s="4">
        <v>18</v>
      </c>
      <c r="G53" s="4">
        <v>20.2</v>
      </c>
      <c r="H53" s="4">
        <v>21.6</v>
      </c>
      <c r="I53" s="4">
        <v>21.6</v>
      </c>
      <c r="J53" s="4">
        <v>21.8</v>
      </c>
      <c r="K53" s="4">
        <v>21.4</v>
      </c>
      <c r="L53" s="4">
        <v>21.9</v>
      </c>
      <c r="M53" s="4">
        <v>21.5</v>
      </c>
      <c r="N53" s="4">
        <f t="shared" si="0"/>
        <v>19.125000000000004</v>
      </c>
    </row>
    <row r="54" spans="1:14" x14ac:dyDescent="0.25">
      <c r="A54" s="3">
        <v>2008</v>
      </c>
      <c r="B54" s="4">
        <v>20.5</v>
      </c>
      <c r="C54" s="4">
        <v>19.100000000000001</v>
      </c>
      <c r="D54" s="4">
        <v>18.100000000000001</v>
      </c>
      <c r="E54" s="4">
        <v>18.100000000000001</v>
      </c>
      <c r="F54" s="4">
        <v>18.399999999999999</v>
      </c>
      <c r="G54" s="4">
        <v>19.3</v>
      </c>
      <c r="H54" s="4">
        <v>19.399999999999999</v>
      </c>
      <c r="I54" s="4">
        <v>18.399999999999999</v>
      </c>
      <c r="J54" s="4">
        <v>18.2</v>
      </c>
      <c r="K54" s="4">
        <v>17.8</v>
      </c>
      <c r="L54" s="4">
        <v>17.100000000000001</v>
      </c>
      <c r="M54" s="4">
        <v>15.5</v>
      </c>
      <c r="N54" s="4">
        <f t="shared" si="0"/>
        <v>18.324999999999999</v>
      </c>
    </row>
    <row r="55" spans="1:14" x14ac:dyDescent="0.25">
      <c r="A55" s="3">
        <v>2009</v>
      </c>
      <c r="B55" s="4">
        <v>13.3</v>
      </c>
      <c r="C55" s="4">
        <v>11.6</v>
      </c>
      <c r="D55" s="4">
        <v>11.7</v>
      </c>
      <c r="E55" s="4">
        <v>11.9</v>
      </c>
      <c r="F55" s="4">
        <v>11.6</v>
      </c>
      <c r="G55" s="4">
        <v>11.3</v>
      </c>
      <c r="H55" s="4">
        <v>11.3</v>
      </c>
      <c r="I55" s="4">
        <v>12.1</v>
      </c>
      <c r="J55" s="4">
        <v>13</v>
      </c>
      <c r="K55" s="4">
        <v>14.3</v>
      </c>
      <c r="L55" s="4">
        <v>15.4</v>
      </c>
      <c r="M55" s="4">
        <v>16.5</v>
      </c>
      <c r="N55" s="4">
        <f t="shared" si="0"/>
        <v>12.83333333333333</v>
      </c>
    </row>
    <row r="56" spans="1:14" x14ac:dyDescent="0.25">
      <c r="A56" s="3">
        <v>2010</v>
      </c>
      <c r="B56" s="4">
        <v>16.100000000000001</v>
      </c>
      <c r="C56" s="4">
        <v>15.8</v>
      </c>
      <c r="D56" s="4">
        <v>14.8</v>
      </c>
      <c r="E56" s="4">
        <v>14.6</v>
      </c>
      <c r="F56" s="4">
        <v>15</v>
      </c>
      <c r="G56" s="4">
        <v>15.4</v>
      </c>
      <c r="H56" s="4">
        <v>15.9</v>
      </c>
      <c r="I56" s="4">
        <v>16.7</v>
      </c>
      <c r="J56" s="4">
        <v>17.7</v>
      </c>
      <c r="K56" s="4">
        <v>18.5</v>
      </c>
      <c r="L56" s="4">
        <v>17.899999999999999</v>
      </c>
      <c r="M56" s="4">
        <v>16.7</v>
      </c>
      <c r="N56" s="4">
        <f t="shared" si="0"/>
        <v>16.258333333333336</v>
      </c>
    </row>
    <row r="57" spans="1:14" x14ac:dyDescent="0.25">
      <c r="A57" s="3">
        <v>2011</v>
      </c>
      <c r="B57" s="4">
        <v>16.7</v>
      </c>
      <c r="C57" s="4">
        <v>19.100000000000001</v>
      </c>
      <c r="D57" s="4">
        <v>20.399999999999999</v>
      </c>
      <c r="E57" s="4">
        <v>19.600000000000001</v>
      </c>
      <c r="F57" s="4">
        <v>19.600000000000001</v>
      </c>
      <c r="G57" s="4">
        <v>21.1</v>
      </c>
      <c r="H57" s="4">
        <v>21.8</v>
      </c>
      <c r="I57" s="4">
        <v>22.1</v>
      </c>
      <c r="J57" s="4">
        <v>21.1</v>
      </c>
      <c r="K57" s="4">
        <v>20</v>
      </c>
      <c r="L57" s="4">
        <v>20.5</v>
      </c>
      <c r="M57" s="4">
        <v>19.7</v>
      </c>
      <c r="N57" s="4">
        <f t="shared" si="0"/>
        <v>20.141666666666666</v>
      </c>
    </row>
    <row r="58" spans="1:14" x14ac:dyDescent="0.25">
      <c r="A58" s="3">
        <v>2012</v>
      </c>
      <c r="B58" s="4">
        <v>18.899999999999999</v>
      </c>
      <c r="C58" s="4">
        <v>17.600000000000001</v>
      </c>
      <c r="D58" s="4">
        <v>17.2</v>
      </c>
      <c r="E58" s="4">
        <v>16.8</v>
      </c>
      <c r="F58" s="4">
        <v>16.2</v>
      </c>
      <c r="G58" s="4">
        <v>16.2</v>
      </c>
      <c r="H58" s="4">
        <v>16.899999999999999</v>
      </c>
      <c r="I58" s="4">
        <v>18.2</v>
      </c>
      <c r="J58" s="4">
        <v>19.7</v>
      </c>
      <c r="K58" s="4">
        <v>21.6</v>
      </c>
      <c r="L58" s="4">
        <v>22.1</v>
      </c>
      <c r="M58" s="4">
        <v>20.8</v>
      </c>
      <c r="N58" s="4">
        <f t="shared" si="0"/>
        <v>18.516666666666666</v>
      </c>
    </row>
    <row r="59" spans="1:14" x14ac:dyDescent="0.25">
      <c r="A59" s="3">
        <v>2013</v>
      </c>
      <c r="B59" s="4">
        <v>20</v>
      </c>
      <c r="C59" s="4">
        <v>19.5</v>
      </c>
      <c r="D59" s="4">
        <v>19.100000000000001</v>
      </c>
      <c r="E59" s="4">
        <v>19.5</v>
      </c>
      <c r="F59" s="4">
        <v>19.7</v>
      </c>
      <c r="G59" s="4">
        <v>19.5</v>
      </c>
      <c r="H59" s="4">
        <v>19.100000000000001</v>
      </c>
      <c r="I59" s="4">
        <v>19.600000000000001</v>
      </c>
      <c r="J59" s="4">
        <v>20.100000000000001</v>
      </c>
      <c r="K59" s="4">
        <v>20.9</v>
      </c>
      <c r="L59" s="4">
        <v>21.6</v>
      </c>
      <c r="M59" s="4">
        <v>22</v>
      </c>
      <c r="N59" s="4">
        <f t="shared" si="0"/>
        <v>20.05</v>
      </c>
    </row>
    <row r="60" spans="1:14" x14ac:dyDescent="0.25">
      <c r="A60" s="3">
        <v>2014</v>
      </c>
      <c r="B60" s="4">
        <v>23.5</v>
      </c>
      <c r="C60" s="4">
        <v>24.8</v>
      </c>
      <c r="D60" s="4">
        <v>25.1</v>
      </c>
      <c r="E60" s="4">
        <v>25.3</v>
      </c>
      <c r="F60" s="4">
        <v>24.2</v>
      </c>
      <c r="G60" s="4">
        <v>23.2</v>
      </c>
      <c r="H60" s="4">
        <v>23.3</v>
      </c>
      <c r="I60" s="4">
        <v>24.2</v>
      </c>
      <c r="J60" s="4">
        <v>25.7</v>
      </c>
      <c r="K60" s="4">
        <v>24.9</v>
      </c>
      <c r="L60" s="4">
        <v>23</v>
      </c>
      <c r="M60" s="4">
        <v>20.399999999999999</v>
      </c>
      <c r="N60" s="4">
        <f t="shared" si="0"/>
        <v>23.966666666666665</v>
      </c>
    </row>
    <row r="61" spans="1:14" x14ac:dyDescent="0.25">
      <c r="A61" s="3">
        <v>2015</v>
      </c>
      <c r="B61" s="4">
        <v>17.5</v>
      </c>
      <c r="C61" s="4">
        <v>16.899999999999999</v>
      </c>
      <c r="D61" s="4">
        <v>16.600000000000001</v>
      </c>
      <c r="E61" s="4">
        <v>16.600000000000001</v>
      </c>
      <c r="F61" s="4">
        <v>16.8</v>
      </c>
      <c r="G61" s="4">
        <v>16.899999999999999</v>
      </c>
      <c r="H61" s="4">
        <v>16.600000000000001</v>
      </c>
      <c r="I61" s="4">
        <v>16.8</v>
      </c>
      <c r="J61" s="4">
        <v>17.600000000000001</v>
      </c>
      <c r="K61" s="4">
        <v>17.7</v>
      </c>
      <c r="L61" s="4">
        <v>18.3</v>
      </c>
      <c r="M61" s="4">
        <v>17.3</v>
      </c>
      <c r="N61" s="4">
        <f t="shared" si="0"/>
        <v>17.133333333333333</v>
      </c>
    </row>
    <row r="62" spans="1:14" x14ac:dyDescent="0.25">
      <c r="A62" s="3">
        <v>2016</v>
      </c>
      <c r="B62" s="4">
        <v>16.100000000000001</v>
      </c>
      <c r="C62" s="4">
        <v>15.7</v>
      </c>
      <c r="D62" s="4">
        <v>15.3</v>
      </c>
      <c r="E62" s="4">
        <v>15.1</v>
      </c>
      <c r="F62" s="4">
        <v>14.5</v>
      </c>
      <c r="G62" s="4">
        <v>14.8</v>
      </c>
      <c r="H62" s="4">
        <v>16.100000000000001</v>
      </c>
      <c r="I62" s="4">
        <v>17.2</v>
      </c>
      <c r="J62" s="4">
        <v>17.399999999999999</v>
      </c>
      <c r="K62" s="4">
        <v>16.7</v>
      </c>
      <c r="L62" s="4">
        <v>17.8</v>
      </c>
      <c r="M62" s="4">
        <v>18.899999999999999</v>
      </c>
      <c r="N62" s="4">
        <f t="shared" si="0"/>
        <v>16.3</v>
      </c>
    </row>
    <row r="63" spans="1:14" x14ac:dyDescent="0.25">
      <c r="A63" s="3">
        <v>2017</v>
      </c>
      <c r="B63" s="4">
        <v>18.899999999999999</v>
      </c>
      <c r="C63" s="4">
        <v>18.399999999999999</v>
      </c>
      <c r="D63" s="4">
        <v>17.3</v>
      </c>
      <c r="E63" s="4">
        <v>16.5</v>
      </c>
      <c r="F63" s="4">
        <v>16.7</v>
      </c>
      <c r="G63" s="4">
        <v>17.3</v>
      </c>
      <c r="H63" s="4">
        <v>17.2</v>
      </c>
      <c r="I63" s="4">
        <v>18.100000000000001</v>
      </c>
      <c r="J63" s="4">
        <v>17.899999999999999</v>
      </c>
      <c r="K63" s="4">
        <v>18.100000000000001</v>
      </c>
      <c r="L63" s="4">
        <v>18.2</v>
      </c>
      <c r="M63" s="4">
        <v>17.2</v>
      </c>
      <c r="N63" s="4">
        <f t="shared" si="0"/>
        <v>17.649999999999999</v>
      </c>
    </row>
    <row r="64" spans="1:14" x14ac:dyDescent="0.25">
      <c r="A64" s="3">
        <v>2018</v>
      </c>
      <c r="B64" s="3">
        <v>16.2</v>
      </c>
      <c r="C64" s="3">
        <v>15.3</v>
      </c>
      <c r="D64" s="3">
        <v>15.6</v>
      </c>
      <c r="E64" s="3">
        <v>15.8</v>
      </c>
      <c r="F64" s="3">
        <v>16.2</v>
      </c>
      <c r="G64" s="3">
        <v>16.3</v>
      </c>
      <c r="H64" s="3">
        <v>15.5</v>
      </c>
      <c r="I64" s="3">
        <v>16.100000000000001</v>
      </c>
      <c r="J64" s="3">
        <v>16.899999999999999</v>
      </c>
      <c r="K64" s="3">
        <v>17.5</v>
      </c>
      <c r="L64" s="3">
        <v>17.2</v>
      </c>
      <c r="M64" s="3">
        <v>16.600000000000001</v>
      </c>
      <c r="N64" s="4">
        <f t="shared" si="0"/>
        <v>16.266666666666666</v>
      </c>
    </row>
    <row r="65" spans="1:14" x14ac:dyDescent="0.25">
      <c r="A65" s="3">
        <v>2019</v>
      </c>
      <c r="B65" s="3">
        <v>16.600000000000001</v>
      </c>
      <c r="C65" s="3">
        <v>16.8</v>
      </c>
      <c r="D65" s="3">
        <v>17.600000000000001</v>
      </c>
      <c r="E65" s="3">
        <v>17.7</v>
      </c>
      <c r="F65" s="3">
        <v>18</v>
      </c>
      <c r="G65" s="3">
        <v>18.100000000000001</v>
      </c>
      <c r="H65" s="3">
        <v>18.7</v>
      </c>
      <c r="I65" s="3">
        <v>18.899999999999999</v>
      </c>
      <c r="J65" s="3">
        <v>19.3</v>
      </c>
      <c r="K65" s="3">
        <v>20.2</v>
      </c>
      <c r="L65" s="3">
        <v>21.2</v>
      </c>
      <c r="M65" s="3">
        <v>20.7</v>
      </c>
      <c r="N65" s="4">
        <f t="shared" si="0"/>
        <v>18.649999999999999</v>
      </c>
    </row>
    <row r="66" spans="1:14" x14ac:dyDescent="0.25">
      <c r="A66" s="3">
        <v>2020</v>
      </c>
      <c r="B66" s="3">
        <v>19.5</v>
      </c>
      <c r="C66" s="3">
        <v>18.8</v>
      </c>
      <c r="D66" s="3">
        <v>17.8</v>
      </c>
      <c r="E66" s="3">
        <v>14.3</v>
      </c>
      <c r="F66" s="3">
        <v>13.6</v>
      </c>
      <c r="G66" s="3">
        <v>18.100000000000001</v>
      </c>
      <c r="H66" s="3">
        <v>20.5</v>
      </c>
      <c r="I66" s="3">
        <v>18.5</v>
      </c>
      <c r="J66" s="3">
        <v>17.600000000000001</v>
      </c>
      <c r="K66" s="3">
        <v>19.8</v>
      </c>
      <c r="L66" s="3">
        <v>21</v>
      </c>
      <c r="M66" s="3">
        <v>18.100000000000001</v>
      </c>
      <c r="N66" s="4">
        <f t="shared" si="0"/>
        <v>18.133333333333333</v>
      </c>
    </row>
    <row r="67" spans="1:14" x14ac:dyDescent="0.25">
      <c r="A67" s="3">
        <v>2021</v>
      </c>
      <c r="B67" s="3">
        <v>17.100000000000001</v>
      </c>
      <c r="C67" s="3">
        <v>16.7</v>
      </c>
      <c r="D67" s="3">
        <v>17.3</v>
      </c>
      <c r="E67" s="3">
        <v>18.3</v>
      </c>
      <c r="F67" s="3">
        <v>19.100000000000001</v>
      </c>
      <c r="G67" s="3">
        <v>18.2</v>
      </c>
      <c r="H67" s="3">
        <v>17.8</v>
      </c>
      <c r="I67" s="3">
        <v>17.600000000000001</v>
      </c>
      <c r="J67" s="3">
        <v>18.3</v>
      </c>
      <c r="K67" s="3">
        <v>19.600000000000001</v>
      </c>
      <c r="L67" s="3">
        <v>20.7</v>
      </c>
      <c r="M67" s="3">
        <v>21.7</v>
      </c>
      <c r="N67" s="4">
        <f t="shared" si="0"/>
        <v>18.533333333333331</v>
      </c>
    </row>
    <row r="68" spans="1:14" x14ac:dyDescent="0.25">
      <c r="A68" s="3">
        <v>2022</v>
      </c>
      <c r="B68" s="3">
        <v>23.9</v>
      </c>
      <c r="C68" s="3">
        <v>24.5</v>
      </c>
      <c r="D68" s="3">
        <v>25.6</v>
      </c>
      <c r="E68" s="3">
        <v>27</v>
      </c>
      <c r="F68" s="3">
        <v>27.2</v>
      </c>
      <c r="G68" s="3">
        <v>26.7</v>
      </c>
      <c r="H68" s="3">
        <v>25.5</v>
      </c>
      <c r="I68" s="3">
        <v>24.1</v>
      </c>
      <c r="J68" s="3">
        <v>24.1</v>
      </c>
      <c r="K68" s="3">
        <v>25.6</v>
      </c>
      <c r="L68" s="3">
        <v>25.4</v>
      </c>
      <c r="M68" s="3">
        <v>24.5</v>
      </c>
      <c r="N68" s="4">
        <f t="shared" si="0"/>
        <v>25.341666666666665</v>
      </c>
    </row>
    <row r="69" spans="1:14" x14ac:dyDescent="0.25">
      <c r="A69" s="3">
        <v>2023</v>
      </c>
      <c r="B69" s="3">
        <v>22.9</v>
      </c>
      <c r="C69" s="3">
        <v>21.4</v>
      </c>
      <c r="D69" s="4">
        <v>21</v>
      </c>
      <c r="E69" s="4">
        <v>20.6</v>
      </c>
      <c r="F69" s="4">
        <v>19.100000000000001</v>
      </c>
      <c r="G69" s="4">
        <v>17.8</v>
      </c>
      <c r="H69" s="4">
        <v>17.3</v>
      </c>
      <c r="I69" s="4">
        <v>19.600000000000001</v>
      </c>
      <c r="J69" s="4">
        <v>20.9</v>
      </c>
      <c r="K69" s="4">
        <v>21.5</v>
      </c>
      <c r="L69" s="4">
        <v>21.6</v>
      </c>
      <c r="M69" s="4">
        <v>20.399999999999999</v>
      </c>
      <c r="N69" s="4">
        <f t="shared" si="0"/>
        <v>20.341666666666665</v>
      </c>
    </row>
    <row r="70" spans="1:14" x14ac:dyDescent="0.25">
      <c r="A70" s="3">
        <v>2024</v>
      </c>
      <c r="B70" s="3">
        <v>20.100000000000001</v>
      </c>
      <c r="C70" s="3">
        <v>20.6</v>
      </c>
      <c r="D70" s="3">
        <v>20.7</v>
      </c>
      <c r="E70" s="3"/>
      <c r="F70" s="3"/>
      <c r="G70" s="3"/>
      <c r="H70" s="3"/>
      <c r="I70" s="3"/>
      <c r="J70" s="3"/>
      <c r="K70" s="3"/>
      <c r="L70" s="3"/>
      <c r="M70" s="3"/>
    </row>
    <row r="71" spans="1:14" ht="13" x14ac:dyDescent="0.3">
      <c r="B71"/>
      <c r="C71"/>
      <c r="D71"/>
      <c r="E71"/>
      <c r="F71"/>
      <c r="G71"/>
      <c r="H71"/>
      <c r="I71"/>
      <c r="J71"/>
      <c r="K71"/>
      <c r="L71"/>
      <c r="M71"/>
    </row>
    <row r="72" spans="1:14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4" x14ac:dyDescent="0.25">
      <c r="B77" s="3"/>
      <c r="C77" s="3"/>
    </row>
  </sheetData>
  <mergeCells count="1">
    <mergeCell ref="A1:N1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774"/>
  <sheetViews>
    <sheetView workbookViewId="0">
      <pane ySplit="3" topLeftCell="A745" activePane="bottomLeft" state="frozen"/>
      <selection pane="bottomLeft" activeCell="B767" sqref="B767"/>
    </sheetView>
  </sheetViews>
  <sheetFormatPr defaultRowHeight="13" x14ac:dyDescent="0.3"/>
  <cols>
    <col min="1" max="1" width="10.54296875" style="3" customWidth="1"/>
    <col min="2" max="2" width="10.54296875" style="4" customWidth="1"/>
  </cols>
  <sheetData>
    <row r="1" spans="1:5" s="7" customFormat="1" ht="15.5" x14ac:dyDescent="0.35">
      <c r="A1" s="24" t="s">
        <v>91</v>
      </c>
      <c r="B1" s="25"/>
      <c r="C1" s="25"/>
      <c r="D1" s="25"/>
      <c r="E1" s="25"/>
    </row>
    <row r="3" spans="1:5" x14ac:dyDescent="0.3">
      <c r="A3" s="5" t="s">
        <v>63</v>
      </c>
      <c r="B3" s="6" t="s">
        <v>86</v>
      </c>
    </row>
    <row r="4" spans="1:5" x14ac:dyDescent="0.3">
      <c r="A4" s="8">
        <v>21916</v>
      </c>
      <c r="B4" s="4">
        <v>4.37</v>
      </c>
    </row>
    <row r="5" spans="1:5" x14ac:dyDescent="0.3">
      <c r="A5" s="8">
        <v>21947</v>
      </c>
      <c r="B5" s="4">
        <v>4.29</v>
      </c>
    </row>
    <row r="6" spans="1:5" x14ac:dyDescent="0.3">
      <c r="A6" s="8">
        <v>21976</v>
      </c>
      <c r="B6" s="4">
        <v>4.1900000000000004</v>
      </c>
    </row>
    <row r="7" spans="1:5" x14ac:dyDescent="0.3">
      <c r="A7" s="8">
        <v>22007</v>
      </c>
      <c r="B7" s="4">
        <v>3.96</v>
      </c>
    </row>
    <row r="8" spans="1:5" x14ac:dyDescent="0.3">
      <c r="A8" s="8">
        <v>22037</v>
      </c>
      <c r="B8" s="4">
        <v>3.82</v>
      </c>
    </row>
    <row r="9" spans="1:5" x14ac:dyDescent="0.3">
      <c r="A9" s="8">
        <v>22068</v>
      </c>
      <c r="B9" s="4">
        <v>3.8</v>
      </c>
    </row>
    <row r="10" spans="1:5" x14ac:dyDescent="0.3">
      <c r="A10" s="8">
        <v>22098</v>
      </c>
      <c r="B10" s="4">
        <v>3.96</v>
      </c>
    </row>
    <row r="11" spans="1:5" x14ac:dyDescent="0.3">
      <c r="A11" s="8">
        <v>22129</v>
      </c>
      <c r="B11" s="4">
        <v>4.1399999999999997</v>
      </c>
    </row>
    <row r="12" spans="1:5" x14ac:dyDescent="0.3">
      <c r="A12" s="8">
        <v>22160</v>
      </c>
      <c r="B12" s="4">
        <v>4.42</v>
      </c>
    </row>
    <row r="13" spans="1:5" x14ac:dyDescent="0.3">
      <c r="A13" s="8">
        <v>22190</v>
      </c>
      <c r="B13" s="4">
        <v>4.55</v>
      </c>
    </row>
    <row r="14" spans="1:5" x14ac:dyDescent="0.3">
      <c r="A14" s="8">
        <v>22221</v>
      </c>
      <c r="B14" s="4">
        <v>4.6500000000000004</v>
      </c>
    </row>
    <row r="15" spans="1:5" x14ac:dyDescent="0.3">
      <c r="A15" s="8">
        <v>22251</v>
      </c>
      <c r="B15" s="4">
        <v>4.58</v>
      </c>
    </row>
    <row r="16" spans="1:5" x14ac:dyDescent="0.3">
      <c r="A16" s="8">
        <v>22282</v>
      </c>
      <c r="B16" s="4">
        <v>4.45</v>
      </c>
    </row>
    <row r="17" spans="1:2" x14ac:dyDescent="0.3">
      <c r="A17" s="8">
        <v>22313</v>
      </c>
      <c r="B17" s="4">
        <v>4.32</v>
      </c>
    </row>
    <row r="18" spans="1:2" x14ac:dyDescent="0.3">
      <c r="A18" s="8">
        <v>22341</v>
      </c>
      <c r="B18" s="4">
        <v>4.1900000000000004</v>
      </c>
    </row>
    <row r="19" spans="1:2" x14ac:dyDescent="0.3">
      <c r="A19" s="8">
        <v>22372</v>
      </c>
      <c r="B19" s="4">
        <v>4.04</v>
      </c>
    </row>
    <row r="20" spans="1:2" x14ac:dyDescent="0.3">
      <c r="A20" s="8">
        <v>22402</v>
      </c>
      <c r="B20" s="4">
        <v>3.94</v>
      </c>
    </row>
    <row r="21" spans="1:2" x14ac:dyDescent="0.3">
      <c r="A21" s="8">
        <v>22433</v>
      </c>
      <c r="B21" s="4">
        <v>3.87</v>
      </c>
    </row>
    <row r="22" spans="1:2" x14ac:dyDescent="0.3">
      <c r="A22" s="8">
        <v>22463</v>
      </c>
      <c r="B22" s="4">
        <v>4.0199999999999996</v>
      </c>
    </row>
    <row r="23" spans="1:2" x14ac:dyDescent="0.3">
      <c r="A23" s="8">
        <v>22494</v>
      </c>
      <c r="B23" s="4">
        <v>4.17</v>
      </c>
    </row>
    <row r="24" spans="1:2" x14ac:dyDescent="0.3">
      <c r="A24" s="8">
        <v>22525</v>
      </c>
      <c r="B24" s="4">
        <v>4.38</v>
      </c>
    </row>
    <row r="25" spans="1:2" x14ac:dyDescent="0.3">
      <c r="A25" s="8">
        <v>22555</v>
      </c>
      <c r="B25" s="4">
        <v>4.4800000000000004</v>
      </c>
    </row>
    <row r="26" spans="1:2" x14ac:dyDescent="0.3">
      <c r="A26" s="8">
        <v>22586</v>
      </c>
      <c r="B26" s="4">
        <v>4.54</v>
      </c>
    </row>
    <row r="27" spans="1:2" x14ac:dyDescent="0.3">
      <c r="A27" s="8">
        <v>22616</v>
      </c>
      <c r="B27" s="4">
        <v>4.46</v>
      </c>
    </row>
    <row r="28" spans="1:2" x14ac:dyDescent="0.3">
      <c r="A28" s="8">
        <v>22647</v>
      </c>
      <c r="B28" s="4">
        <v>4.4000000000000004</v>
      </c>
    </row>
    <row r="29" spans="1:2" x14ac:dyDescent="0.3">
      <c r="A29" s="8">
        <v>22678</v>
      </c>
      <c r="B29" s="4">
        <v>4.3099999999999996</v>
      </c>
    </row>
    <row r="30" spans="1:2" x14ac:dyDescent="0.3">
      <c r="A30" s="8">
        <v>22706</v>
      </c>
      <c r="B30" s="4">
        <v>4.1900000000000004</v>
      </c>
    </row>
    <row r="31" spans="1:2" x14ac:dyDescent="0.3">
      <c r="A31" s="8">
        <v>22737</v>
      </c>
      <c r="B31" s="4">
        <v>3.89</v>
      </c>
    </row>
    <row r="32" spans="1:2" x14ac:dyDescent="0.3">
      <c r="A32" s="8">
        <v>22767</v>
      </c>
      <c r="B32" s="4">
        <v>3.75</v>
      </c>
    </row>
    <row r="33" spans="1:2" x14ac:dyDescent="0.3">
      <c r="A33" s="8">
        <v>22798</v>
      </c>
      <c r="B33" s="4">
        <v>3.72</v>
      </c>
    </row>
    <row r="34" spans="1:2" x14ac:dyDescent="0.3">
      <c r="A34" s="8">
        <v>22828</v>
      </c>
      <c r="B34" s="4">
        <v>3.86</v>
      </c>
    </row>
    <row r="35" spans="1:2" x14ac:dyDescent="0.3">
      <c r="A35" s="8">
        <v>22859</v>
      </c>
      <c r="B35" s="4">
        <v>4.03</v>
      </c>
    </row>
    <row r="36" spans="1:2" x14ac:dyDescent="0.3">
      <c r="A36" s="8">
        <v>22890</v>
      </c>
      <c r="B36" s="4">
        <v>4.21</v>
      </c>
    </row>
    <row r="37" spans="1:2" x14ac:dyDescent="0.3">
      <c r="A37" s="8">
        <v>22920</v>
      </c>
      <c r="B37" s="4">
        <v>4.34</v>
      </c>
    </row>
    <row r="38" spans="1:2" x14ac:dyDescent="0.3">
      <c r="A38" s="8">
        <v>22951</v>
      </c>
      <c r="B38" s="4">
        <v>4.4000000000000004</v>
      </c>
    </row>
    <row r="39" spans="1:2" x14ac:dyDescent="0.3">
      <c r="A39" s="8">
        <v>22981</v>
      </c>
      <c r="B39" s="4">
        <v>4.3099999999999996</v>
      </c>
    </row>
    <row r="40" spans="1:2" x14ac:dyDescent="0.3">
      <c r="A40" s="8">
        <v>23012</v>
      </c>
      <c r="B40" s="4">
        <v>4.26</v>
      </c>
    </row>
    <row r="41" spans="1:2" x14ac:dyDescent="0.3">
      <c r="A41" s="8">
        <v>23043</v>
      </c>
      <c r="B41" s="4">
        <v>4.2</v>
      </c>
    </row>
    <row r="42" spans="1:2" x14ac:dyDescent="0.3">
      <c r="A42" s="8">
        <v>23071</v>
      </c>
      <c r="B42" s="4">
        <v>4.07</v>
      </c>
    </row>
    <row r="43" spans="1:2" x14ac:dyDescent="0.3">
      <c r="A43" s="8">
        <v>23102</v>
      </c>
      <c r="B43" s="4">
        <v>3.88</v>
      </c>
    </row>
    <row r="44" spans="1:2" x14ac:dyDescent="0.3">
      <c r="A44" s="8">
        <v>23132</v>
      </c>
      <c r="B44" s="4">
        <v>3.8</v>
      </c>
    </row>
    <row r="45" spans="1:2" x14ac:dyDescent="0.3">
      <c r="A45" s="8">
        <v>23163</v>
      </c>
      <c r="B45" s="4">
        <v>3.73</v>
      </c>
    </row>
    <row r="46" spans="1:2" x14ac:dyDescent="0.3">
      <c r="A46" s="8">
        <v>23193</v>
      </c>
      <c r="B46" s="4">
        <v>3.91</v>
      </c>
    </row>
    <row r="47" spans="1:2" x14ac:dyDescent="0.3">
      <c r="A47" s="8">
        <v>23224</v>
      </c>
      <c r="B47" s="4">
        <v>4.08</v>
      </c>
    </row>
    <row r="48" spans="1:2" x14ac:dyDescent="0.3">
      <c r="A48" s="8">
        <v>23255</v>
      </c>
      <c r="B48" s="4">
        <v>4.2699999999999996</v>
      </c>
    </row>
    <row r="49" spans="1:2" x14ac:dyDescent="0.3">
      <c r="A49" s="8">
        <v>23285</v>
      </c>
      <c r="B49" s="4">
        <v>4.41</v>
      </c>
    </row>
    <row r="50" spans="1:2" x14ac:dyDescent="0.3">
      <c r="A50" s="8">
        <v>23316</v>
      </c>
      <c r="B50" s="4">
        <v>4.47</v>
      </c>
    </row>
    <row r="51" spans="1:2" x14ac:dyDescent="0.3">
      <c r="A51" s="8">
        <v>23346</v>
      </c>
      <c r="B51" s="4">
        <v>4.42</v>
      </c>
    </row>
    <row r="52" spans="1:2" x14ac:dyDescent="0.3">
      <c r="A52" s="8">
        <v>23377</v>
      </c>
      <c r="B52" s="4">
        <v>4.33</v>
      </c>
    </row>
    <row r="53" spans="1:2" x14ac:dyDescent="0.3">
      <c r="A53" s="8">
        <v>23408</v>
      </c>
      <c r="B53" s="4">
        <v>4.24</v>
      </c>
    </row>
    <row r="54" spans="1:2" x14ac:dyDescent="0.3">
      <c r="A54" s="8">
        <v>23437</v>
      </c>
      <c r="B54" s="4">
        <v>4.0999999999999996</v>
      </c>
    </row>
    <row r="55" spans="1:2" x14ac:dyDescent="0.3">
      <c r="A55" s="8">
        <v>23468</v>
      </c>
      <c r="B55" s="4">
        <v>3.96</v>
      </c>
    </row>
    <row r="56" spans="1:2" x14ac:dyDescent="0.3">
      <c r="A56" s="8">
        <v>23498</v>
      </c>
      <c r="B56" s="4">
        <v>3.82</v>
      </c>
    </row>
    <row r="57" spans="1:2" x14ac:dyDescent="0.3">
      <c r="A57" s="8">
        <v>23529</v>
      </c>
      <c r="B57" s="4">
        <v>3.79</v>
      </c>
    </row>
    <row r="58" spans="1:2" x14ac:dyDescent="0.3">
      <c r="A58" s="8">
        <v>23559</v>
      </c>
      <c r="B58" s="4">
        <v>3.94</v>
      </c>
    </row>
    <row r="59" spans="1:2" x14ac:dyDescent="0.3">
      <c r="A59" s="8">
        <v>23590</v>
      </c>
      <c r="B59" s="4">
        <v>4.09</v>
      </c>
    </row>
    <row r="60" spans="1:2" x14ac:dyDescent="0.3">
      <c r="A60" s="8">
        <v>23621</v>
      </c>
      <c r="B60" s="4">
        <v>4.33</v>
      </c>
    </row>
    <row r="61" spans="1:2" x14ac:dyDescent="0.3">
      <c r="A61" s="8">
        <v>23651</v>
      </c>
      <c r="B61" s="4">
        <v>4.5</v>
      </c>
    </row>
    <row r="62" spans="1:2" x14ac:dyDescent="0.3">
      <c r="A62" s="8">
        <v>23682</v>
      </c>
      <c r="B62" s="4">
        <v>4.5199999999999996</v>
      </c>
    </row>
    <row r="63" spans="1:2" x14ac:dyDescent="0.3">
      <c r="A63" s="8">
        <v>23712</v>
      </c>
      <c r="B63" s="4">
        <v>4.45</v>
      </c>
    </row>
    <row r="64" spans="1:2" x14ac:dyDescent="0.3">
      <c r="A64" s="8">
        <v>23743</v>
      </c>
      <c r="B64" s="4">
        <v>4.32</v>
      </c>
    </row>
    <row r="65" spans="1:2" x14ac:dyDescent="0.3">
      <c r="A65" s="8">
        <v>23774</v>
      </c>
      <c r="B65" s="4">
        <v>4.26</v>
      </c>
    </row>
    <row r="66" spans="1:2" x14ac:dyDescent="0.3">
      <c r="A66" s="8">
        <v>23802</v>
      </c>
      <c r="B66" s="4">
        <v>4.16</v>
      </c>
    </row>
    <row r="67" spans="1:2" x14ac:dyDescent="0.3">
      <c r="A67" s="8">
        <v>23833</v>
      </c>
      <c r="B67" s="4">
        <v>4.0199999999999996</v>
      </c>
    </row>
    <row r="68" spans="1:2" x14ac:dyDescent="0.3">
      <c r="A68" s="8">
        <v>23863</v>
      </c>
      <c r="B68" s="4">
        <v>3.89</v>
      </c>
    </row>
    <row r="69" spans="1:2" x14ac:dyDescent="0.3">
      <c r="A69" s="8">
        <v>23894</v>
      </c>
      <c r="B69" s="4">
        <v>3.86</v>
      </c>
    </row>
    <row r="70" spans="1:2" x14ac:dyDescent="0.3">
      <c r="A70" s="8">
        <v>23924</v>
      </c>
      <c r="B70" s="4">
        <v>4.0199999999999996</v>
      </c>
    </row>
    <row r="71" spans="1:2" x14ac:dyDescent="0.3">
      <c r="A71" s="8">
        <v>23955</v>
      </c>
      <c r="B71" s="4">
        <v>4.18</v>
      </c>
    </row>
    <row r="72" spans="1:2" x14ac:dyDescent="0.3">
      <c r="A72" s="8">
        <v>23986</v>
      </c>
      <c r="B72" s="4">
        <v>4.43</v>
      </c>
    </row>
    <row r="73" spans="1:2" x14ac:dyDescent="0.3">
      <c r="A73" s="8">
        <v>24016</v>
      </c>
      <c r="B73" s="4">
        <v>4.57</v>
      </c>
    </row>
    <row r="74" spans="1:2" x14ac:dyDescent="0.3">
      <c r="A74" s="8">
        <v>24047</v>
      </c>
      <c r="B74" s="4">
        <v>4.6500000000000004</v>
      </c>
    </row>
    <row r="75" spans="1:2" x14ac:dyDescent="0.3">
      <c r="A75" s="8">
        <v>24077</v>
      </c>
      <c r="B75" s="4">
        <v>4.63</v>
      </c>
    </row>
    <row r="76" spans="1:2" x14ac:dyDescent="0.3">
      <c r="A76" s="8">
        <v>24108</v>
      </c>
      <c r="B76" s="4">
        <v>4.57</v>
      </c>
    </row>
    <row r="77" spans="1:2" x14ac:dyDescent="0.3">
      <c r="A77" s="8">
        <v>24139</v>
      </c>
      <c r="B77" s="4">
        <v>4.5999999999999996</v>
      </c>
    </row>
    <row r="78" spans="1:2" x14ac:dyDescent="0.3">
      <c r="A78" s="8">
        <v>24167</v>
      </c>
      <c r="B78" s="4">
        <v>4.57</v>
      </c>
    </row>
    <row r="79" spans="1:2" x14ac:dyDescent="0.3">
      <c r="A79" s="8">
        <v>24198</v>
      </c>
      <c r="B79" s="4">
        <v>4.46</v>
      </c>
    </row>
    <row r="80" spans="1:2" x14ac:dyDescent="0.3">
      <c r="A80" s="8">
        <v>24228</v>
      </c>
      <c r="B80" s="4">
        <v>4.3600000000000003</v>
      </c>
    </row>
    <row r="81" spans="1:2" x14ac:dyDescent="0.3">
      <c r="A81" s="8">
        <v>24259</v>
      </c>
      <c r="B81" s="4">
        <v>4.37</v>
      </c>
    </row>
    <row r="82" spans="1:2" x14ac:dyDescent="0.3">
      <c r="A82" s="8">
        <v>24289</v>
      </c>
      <c r="B82" s="4">
        <v>4.72</v>
      </c>
    </row>
    <row r="83" spans="1:2" x14ac:dyDescent="0.3">
      <c r="A83" s="8">
        <v>24320</v>
      </c>
      <c r="B83" s="4">
        <v>5</v>
      </c>
    </row>
    <row r="84" spans="1:2" x14ac:dyDescent="0.3">
      <c r="A84" s="8">
        <v>24351</v>
      </c>
      <c r="B84" s="4">
        <v>5.28</v>
      </c>
    </row>
    <row r="85" spans="1:2" x14ac:dyDescent="0.3">
      <c r="A85" s="8">
        <v>24381</v>
      </c>
      <c r="B85" s="4">
        <v>5.38</v>
      </c>
    </row>
    <row r="86" spans="1:2" x14ac:dyDescent="0.3">
      <c r="A86" s="8">
        <v>24412</v>
      </c>
      <c r="B86" s="4">
        <v>5.37</v>
      </c>
    </row>
    <row r="87" spans="1:2" x14ac:dyDescent="0.3">
      <c r="A87" s="8">
        <v>24442</v>
      </c>
      <c r="B87" s="4">
        <v>5.27</v>
      </c>
    </row>
    <row r="88" spans="1:2" x14ac:dyDescent="0.3">
      <c r="A88" s="8">
        <v>24473</v>
      </c>
      <c r="B88" s="4">
        <v>5.17</v>
      </c>
    </row>
    <row r="89" spans="1:2" x14ac:dyDescent="0.3">
      <c r="A89" s="8">
        <v>24504</v>
      </c>
      <c r="B89" s="4">
        <v>5.09</v>
      </c>
    </row>
    <row r="90" spans="1:2" x14ac:dyDescent="0.3">
      <c r="A90" s="8">
        <v>24532</v>
      </c>
      <c r="B90" s="4">
        <v>4.9800000000000004</v>
      </c>
    </row>
    <row r="91" spans="1:2" x14ac:dyDescent="0.3">
      <c r="A91" s="8">
        <v>24563</v>
      </c>
      <c r="B91" s="4">
        <v>4.78</v>
      </c>
    </row>
    <row r="92" spans="1:2" x14ac:dyDescent="0.3">
      <c r="A92" s="8">
        <v>24593</v>
      </c>
      <c r="B92" s="4">
        <v>4.76</v>
      </c>
    </row>
    <row r="93" spans="1:2" x14ac:dyDescent="0.3">
      <c r="A93" s="8">
        <v>24624</v>
      </c>
      <c r="B93" s="4">
        <v>4.67</v>
      </c>
    </row>
    <row r="94" spans="1:2" x14ac:dyDescent="0.3">
      <c r="A94" s="8">
        <v>24654</v>
      </c>
      <c r="B94" s="4">
        <v>4.8</v>
      </c>
    </row>
    <row r="95" spans="1:2" x14ac:dyDescent="0.3">
      <c r="A95" s="8">
        <v>24685</v>
      </c>
      <c r="B95" s="4">
        <v>4.96</v>
      </c>
    </row>
    <row r="96" spans="1:2" x14ac:dyDescent="0.3">
      <c r="A96" s="8">
        <v>24716</v>
      </c>
      <c r="B96" s="4">
        <v>5.21</v>
      </c>
    </row>
    <row r="97" spans="1:2" x14ac:dyDescent="0.3">
      <c r="A97" s="8">
        <v>24746</v>
      </c>
      <c r="B97" s="4">
        <v>5.3</v>
      </c>
    </row>
    <row r="98" spans="1:2" x14ac:dyDescent="0.3">
      <c r="A98" s="8">
        <v>24777</v>
      </c>
      <c r="B98" s="4">
        <v>5.36</v>
      </c>
    </row>
    <row r="99" spans="1:2" x14ac:dyDescent="0.3">
      <c r="A99" s="8">
        <v>24807</v>
      </c>
      <c r="B99" s="4">
        <v>5.3</v>
      </c>
    </row>
    <row r="100" spans="1:2" x14ac:dyDescent="0.3">
      <c r="A100" s="8">
        <v>24838</v>
      </c>
      <c r="B100" s="4">
        <v>5.26</v>
      </c>
    </row>
    <row r="101" spans="1:2" x14ac:dyDescent="0.3">
      <c r="A101" s="8">
        <v>24869</v>
      </c>
      <c r="B101" s="4">
        <v>5.18</v>
      </c>
    </row>
    <row r="102" spans="1:2" x14ac:dyDescent="0.3">
      <c r="A102" s="8">
        <v>24898</v>
      </c>
      <c r="B102" s="4">
        <v>5.07</v>
      </c>
    </row>
    <row r="103" spans="1:2" x14ac:dyDescent="0.3">
      <c r="A103" s="8">
        <v>24929</v>
      </c>
      <c r="B103" s="4">
        <v>5.0199999999999996</v>
      </c>
    </row>
    <row r="104" spans="1:2" x14ac:dyDescent="0.3">
      <c r="A104" s="8">
        <v>24959</v>
      </c>
      <c r="B104" s="4">
        <v>5</v>
      </c>
    </row>
    <row r="105" spans="1:2" x14ac:dyDescent="0.3">
      <c r="A105" s="8">
        <v>24990</v>
      </c>
      <c r="B105" s="4">
        <v>4.91</v>
      </c>
    </row>
    <row r="106" spans="1:2" x14ac:dyDescent="0.3">
      <c r="A106" s="8">
        <v>25020</v>
      </c>
      <c r="B106" s="4">
        <v>5.07</v>
      </c>
    </row>
    <row r="107" spans="1:2" x14ac:dyDescent="0.3">
      <c r="A107" s="8">
        <v>25051</v>
      </c>
      <c r="B107" s="4">
        <v>5.25</v>
      </c>
    </row>
    <row r="108" spans="1:2" x14ac:dyDescent="0.3">
      <c r="A108" s="8">
        <v>25082</v>
      </c>
      <c r="B108" s="4">
        <v>5.46</v>
      </c>
    </row>
    <row r="109" spans="1:2" x14ac:dyDescent="0.3">
      <c r="A109" s="8">
        <v>25112</v>
      </c>
      <c r="B109" s="4">
        <v>5.63</v>
      </c>
    </row>
    <row r="110" spans="1:2" x14ac:dyDescent="0.3">
      <c r="A110" s="8">
        <v>25143</v>
      </c>
      <c r="B110" s="4">
        <v>5.69</v>
      </c>
    </row>
    <row r="111" spans="1:2" x14ac:dyDescent="0.3">
      <c r="A111" s="8">
        <v>25173</v>
      </c>
      <c r="B111" s="4">
        <v>5.61</v>
      </c>
    </row>
    <row r="112" spans="1:2" x14ac:dyDescent="0.3">
      <c r="A112" s="8">
        <v>25204</v>
      </c>
      <c r="B112" s="4">
        <v>5.57</v>
      </c>
    </row>
    <row r="113" spans="1:2" x14ac:dyDescent="0.3">
      <c r="A113" s="8">
        <v>25235</v>
      </c>
      <c r="B113" s="4">
        <v>5.5</v>
      </c>
    </row>
    <row r="114" spans="1:2" x14ac:dyDescent="0.3">
      <c r="A114" s="8">
        <v>25263</v>
      </c>
      <c r="B114" s="4">
        <v>5.41</v>
      </c>
    </row>
    <row r="115" spans="1:2" x14ac:dyDescent="0.3">
      <c r="A115" s="8">
        <v>25294</v>
      </c>
      <c r="B115" s="4">
        <v>5.29</v>
      </c>
    </row>
    <row r="116" spans="1:2" x14ac:dyDescent="0.3">
      <c r="A116" s="8">
        <v>25324</v>
      </c>
      <c r="B116" s="4">
        <v>5.19</v>
      </c>
    </row>
    <row r="117" spans="1:2" x14ac:dyDescent="0.3">
      <c r="A117" s="8">
        <v>25355</v>
      </c>
      <c r="B117" s="4">
        <v>5.1100000000000003</v>
      </c>
    </row>
    <row r="118" spans="1:2" x14ac:dyDescent="0.3">
      <c r="A118" s="8">
        <v>25385</v>
      </c>
      <c r="B118" s="4">
        <v>5.24</v>
      </c>
    </row>
    <row r="119" spans="1:2" x14ac:dyDescent="0.3">
      <c r="A119" s="8">
        <v>25416</v>
      </c>
      <c r="B119" s="4">
        <v>5.39</v>
      </c>
    </row>
    <row r="120" spans="1:2" x14ac:dyDescent="0.3">
      <c r="A120" s="8">
        <v>25447</v>
      </c>
      <c r="B120" s="4">
        <v>5.68</v>
      </c>
    </row>
    <row r="121" spans="1:2" x14ac:dyDescent="0.3">
      <c r="A121" s="8">
        <v>25477</v>
      </c>
      <c r="B121" s="4">
        <v>5.85</v>
      </c>
    </row>
    <row r="122" spans="1:2" x14ac:dyDescent="0.3">
      <c r="A122" s="8">
        <v>25508</v>
      </c>
      <c r="B122" s="4">
        <v>5.92</v>
      </c>
    </row>
    <row r="123" spans="1:2" x14ac:dyDescent="0.3">
      <c r="A123" s="8">
        <v>25538</v>
      </c>
      <c r="B123" s="4">
        <v>5.89</v>
      </c>
    </row>
    <row r="124" spans="1:2" x14ac:dyDescent="0.3">
      <c r="A124" s="8">
        <v>25569</v>
      </c>
      <c r="B124" s="4">
        <v>5.86</v>
      </c>
    </row>
    <row r="125" spans="1:2" x14ac:dyDescent="0.3">
      <c r="A125" s="8">
        <v>25600</v>
      </c>
      <c r="B125" s="4">
        <v>5.76</v>
      </c>
    </row>
    <row r="126" spans="1:2" x14ac:dyDescent="0.3">
      <c r="A126" s="8">
        <v>25628</v>
      </c>
      <c r="B126" s="4">
        <v>5.61</v>
      </c>
    </row>
    <row r="127" spans="1:2" x14ac:dyDescent="0.3">
      <c r="A127" s="8">
        <v>25659</v>
      </c>
      <c r="B127" s="4">
        <v>5.56</v>
      </c>
    </row>
    <row r="128" spans="1:2" x14ac:dyDescent="0.3">
      <c r="A128" s="8">
        <v>25689</v>
      </c>
      <c r="B128" s="4">
        <v>5.44</v>
      </c>
    </row>
    <row r="129" spans="1:2" x14ac:dyDescent="0.3">
      <c r="A129" s="8">
        <v>25720</v>
      </c>
      <c r="B129" s="4">
        <v>5.38</v>
      </c>
    </row>
    <row r="130" spans="1:2" x14ac:dyDescent="0.3">
      <c r="A130" s="8">
        <v>25750</v>
      </c>
      <c r="B130" s="4">
        <v>5.47</v>
      </c>
    </row>
    <row r="131" spans="1:2" x14ac:dyDescent="0.3">
      <c r="A131" s="8">
        <v>25781</v>
      </c>
      <c r="B131" s="4">
        <v>5.58</v>
      </c>
    </row>
    <row r="132" spans="1:2" x14ac:dyDescent="0.3">
      <c r="A132" s="8">
        <v>25812</v>
      </c>
      <c r="B132" s="4">
        <v>5.83</v>
      </c>
    </row>
    <row r="133" spans="1:2" x14ac:dyDescent="0.3">
      <c r="A133" s="8">
        <v>25842</v>
      </c>
      <c r="B133" s="4">
        <v>6.02</v>
      </c>
    </row>
    <row r="134" spans="1:2" x14ac:dyDescent="0.3">
      <c r="A134" s="8">
        <v>25873</v>
      </c>
      <c r="B134" s="4">
        <v>6.09</v>
      </c>
    </row>
    <row r="135" spans="1:2" x14ac:dyDescent="0.3">
      <c r="A135" s="8">
        <v>25903</v>
      </c>
      <c r="B135" s="4">
        <v>6.07</v>
      </c>
    </row>
    <row r="136" spans="1:2" x14ac:dyDescent="0.3">
      <c r="A136" s="8">
        <v>25934</v>
      </c>
      <c r="B136" s="4">
        <v>5.99</v>
      </c>
    </row>
    <row r="137" spans="1:2" x14ac:dyDescent="0.3">
      <c r="A137" s="8">
        <v>25965</v>
      </c>
      <c r="B137" s="4">
        <v>5.96</v>
      </c>
    </row>
    <row r="138" spans="1:2" x14ac:dyDescent="0.3">
      <c r="A138" s="8">
        <v>25993</v>
      </c>
      <c r="B138" s="4">
        <v>5.86</v>
      </c>
    </row>
    <row r="139" spans="1:2" x14ac:dyDescent="0.3">
      <c r="A139" s="8">
        <v>26024</v>
      </c>
      <c r="B139" s="4">
        <v>5.73</v>
      </c>
    </row>
    <row r="140" spans="1:2" x14ac:dyDescent="0.3">
      <c r="A140" s="8">
        <v>26054</v>
      </c>
      <c r="B140" s="4">
        <v>5.6</v>
      </c>
    </row>
    <row r="141" spans="1:2" x14ac:dyDescent="0.3">
      <c r="A141" s="8">
        <v>26085</v>
      </c>
      <c r="B141" s="4">
        <v>5.52</v>
      </c>
    </row>
    <row r="142" spans="1:2" x14ac:dyDescent="0.3">
      <c r="A142" s="8">
        <v>26115</v>
      </c>
      <c r="B142" s="4">
        <v>5.63</v>
      </c>
    </row>
    <row r="143" spans="1:2" x14ac:dyDescent="0.3">
      <c r="A143" s="8">
        <v>26146</v>
      </c>
      <c r="B143" s="4">
        <v>5.75</v>
      </c>
    </row>
    <row r="144" spans="1:2" x14ac:dyDescent="0.3">
      <c r="A144" s="8">
        <v>26177</v>
      </c>
      <c r="B144" s="4">
        <v>5.98</v>
      </c>
    </row>
    <row r="145" spans="1:2" x14ac:dyDescent="0.3">
      <c r="A145" s="8">
        <v>26207</v>
      </c>
      <c r="B145" s="4">
        <v>6.09</v>
      </c>
    </row>
    <row r="146" spans="1:2" x14ac:dyDescent="0.3">
      <c r="A146" s="8">
        <v>26238</v>
      </c>
      <c r="B146" s="4">
        <v>6.18</v>
      </c>
    </row>
    <row r="147" spans="1:2" x14ac:dyDescent="0.3">
      <c r="A147" s="8">
        <v>26268</v>
      </c>
      <c r="B147" s="4">
        <v>6.17</v>
      </c>
    </row>
    <row r="148" spans="1:2" x14ac:dyDescent="0.3">
      <c r="A148" s="8">
        <v>26299</v>
      </c>
      <c r="B148" s="4">
        <v>6.12</v>
      </c>
    </row>
    <row r="149" spans="1:2" x14ac:dyDescent="0.3">
      <c r="A149" s="8">
        <v>26330</v>
      </c>
      <c r="B149" s="4">
        <v>6.13</v>
      </c>
    </row>
    <row r="150" spans="1:2" x14ac:dyDescent="0.3">
      <c r="A150" s="8">
        <v>26359</v>
      </c>
      <c r="B150" s="4">
        <v>6.02</v>
      </c>
    </row>
    <row r="151" spans="1:2" x14ac:dyDescent="0.3">
      <c r="A151" s="8">
        <v>26390</v>
      </c>
      <c r="B151" s="4">
        <v>5.86</v>
      </c>
    </row>
    <row r="152" spans="1:2" x14ac:dyDescent="0.3">
      <c r="A152" s="8">
        <v>26420</v>
      </c>
      <c r="B152" s="4">
        <v>5.79</v>
      </c>
    </row>
    <row r="153" spans="1:2" x14ac:dyDescent="0.3">
      <c r="A153" s="8">
        <v>26451</v>
      </c>
      <c r="B153" s="4">
        <v>5.72</v>
      </c>
    </row>
    <row r="154" spans="1:2" x14ac:dyDescent="0.3">
      <c r="A154" s="8">
        <v>26481</v>
      </c>
      <c r="B154" s="4">
        <v>5.8</v>
      </c>
    </row>
    <row r="155" spans="1:2" x14ac:dyDescent="0.3">
      <c r="A155" s="8">
        <v>26512</v>
      </c>
      <c r="B155" s="4">
        <v>5.99</v>
      </c>
    </row>
    <row r="156" spans="1:2" x14ac:dyDescent="0.3">
      <c r="A156" s="8">
        <v>26543</v>
      </c>
      <c r="B156" s="4">
        <v>6.21</v>
      </c>
    </row>
    <row r="157" spans="1:2" x14ac:dyDescent="0.3">
      <c r="A157" s="8">
        <v>26573</v>
      </c>
      <c r="B157" s="4">
        <v>6.38</v>
      </c>
    </row>
    <row r="158" spans="1:2" x14ac:dyDescent="0.3">
      <c r="A158" s="8">
        <v>26604</v>
      </c>
      <c r="B158" s="4">
        <v>6.52</v>
      </c>
    </row>
    <row r="159" spans="1:2" x14ac:dyDescent="0.3">
      <c r="A159" s="8">
        <v>26634</v>
      </c>
      <c r="B159" s="4">
        <v>6.54</v>
      </c>
    </row>
    <row r="160" spans="1:2" x14ac:dyDescent="0.3">
      <c r="A160" s="8">
        <v>26665</v>
      </c>
      <c r="B160" s="4">
        <v>6.56</v>
      </c>
    </row>
    <row r="161" spans="1:2" x14ac:dyDescent="0.3">
      <c r="A161" s="8">
        <v>26696</v>
      </c>
      <c r="B161" s="4">
        <v>6.6</v>
      </c>
    </row>
    <row r="162" spans="1:2" x14ac:dyDescent="0.3">
      <c r="A162" s="8">
        <v>26724</v>
      </c>
      <c r="B162" s="4">
        <v>6.54</v>
      </c>
    </row>
    <row r="163" spans="1:2" x14ac:dyDescent="0.3">
      <c r="A163" s="8">
        <v>26755</v>
      </c>
      <c r="B163" s="4">
        <v>6.43</v>
      </c>
    </row>
    <row r="164" spans="1:2" x14ac:dyDescent="0.3">
      <c r="A164" s="8">
        <v>26785</v>
      </c>
      <c r="B164" s="4">
        <v>6.4</v>
      </c>
    </row>
    <row r="165" spans="1:2" x14ac:dyDescent="0.3">
      <c r="A165" s="8">
        <v>26816</v>
      </c>
      <c r="B165" s="4">
        <v>6.4</v>
      </c>
    </row>
    <row r="166" spans="1:2" x14ac:dyDescent="0.3">
      <c r="A166" s="8">
        <v>26846</v>
      </c>
      <c r="B166" s="4">
        <v>6.57</v>
      </c>
    </row>
    <row r="167" spans="1:2" x14ac:dyDescent="0.3">
      <c r="A167" s="8">
        <v>26877</v>
      </c>
      <c r="B167" s="4">
        <v>7.19</v>
      </c>
    </row>
    <row r="168" spans="1:2" x14ac:dyDescent="0.3">
      <c r="A168" s="8">
        <v>26908</v>
      </c>
      <c r="B168" s="4">
        <v>7.87</v>
      </c>
    </row>
    <row r="169" spans="1:2" x14ac:dyDescent="0.3">
      <c r="A169" s="8">
        <v>26938</v>
      </c>
      <c r="B169" s="4">
        <v>8.32</v>
      </c>
    </row>
    <row r="170" spans="1:2" x14ac:dyDescent="0.3">
      <c r="A170" s="8">
        <v>26969</v>
      </c>
      <c r="B170" s="4">
        <v>8.66</v>
      </c>
    </row>
    <row r="171" spans="1:2" x14ac:dyDescent="0.3">
      <c r="A171" s="8">
        <v>26999</v>
      </c>
      <c r="B171" s="4">
        <v>8.8000000000000007</v>
      </c>
    </row>
    <row r="172" spans="1:2" x14ac:dyDescent="0.3">
      <c r="A172" s="8">
        <v>27030</v>
      </c>
      <c r="B172" s="4">
        <v>8.89</v>
      </c>
    </row>
    <row r="173" spans="1:2" x14ac:dyDescent="0.3">
      <c r="A173" s="8">
        <v>27061</v>
      </c>
      <c r="B173" s="4">
        <v>8.92</v>
      </c>
    </row>
    <row r="174" spans="1:2" x14ac:dyDescent="0.3">
      <c r="A174" s="8">
        <v>27089</v>
      </c>
      <c r="B174" s="4">
        <v>8.9600000000000009</v>
      </c>
    </row>
    <row r="175" spans="1:2" x14ac:dyDescent="0.3">
      <c r="A175" s="8">
        <v>27120</v>
      </c>
      <c r="B175" s="4">
        <v>8.84</v>
      </c>
    </row>
    <row r="176" spans="1:2" x14ac:dyDescent="0.3">
      <c r="A176" s="8">
        <v>27150</v>
      </c>
      <c r="B176" s="4">
        <v>8.25</v>
      </c>
    </row>
    <row r="177" spans="1:2" x14ac:dyDescent="0.3">
      <c r="A177" s="8">
        <v>27181</v>
      </c>
      <c r="B177" s="4">
        <v>7.69</v>
      </c>
    </row>
    <row r="178" spans="1:2" x14ac:dyDescent="0.3">
      <c r="A178" s="8">
        <v>27211</v>
      </c>
      <c r="B178" s="4">
        <v>7.61</v>
      </c>
    </row>
    <row r="179" spans="1:2" x14ac:dyDescent="0.3">
      <c r="A179" s="8">
        <v>27242</v>
      </c>
      <c r="B179" s="4">
        <v>7.74</v>
      </c>
    </row>
    <row r="180" spans="1:2" x14ac:dyDescent="0.3">
      <c r="A180" s="8">
        <v>27273</v>
      </c>
      <c r="B180" s="4">
        <v>8.07</v>
      </c>
    </row>
    <row r="181" spans="1:2" x14ac:dyDescent="0.3">
      <c r="A181" s="8">
        <v>27303</v>
      </c>
      <c r="B181" s="4">
        <v>8.34</v>
      </c>
    </row>
    <row r="182" spans="1:2" x14ac:dyDescent="0.3">
      <c r="A182" s="8">
        <v>27334</v>
      </c>
      <c r="B182" s="4">
        <v>8.48</v>
      </c>
    </row>
    <row r="183" spans="1:2" x14ac:dyDescent="0.3">
      <c r="A183" s="8">
        <v>27364</v>
      </c>
      <c r="B183" s="4">
        <v>8.25</v>
      </c>
    </row>
    <row r="184" spans="1:2" x14ac:dyDescent="0.3">
      <c r="A184" s="8">
        <v>27395</v>
      </c>
      <c r="B184" s="4">
        <v>8.43</v>
      </c>
    </row>
    <row r="185" spans="1:2" x14ac:dyDescent="0.3">
      <c r="A185" s="8">
        <v>27426</v>
      </c>
      <c r="B185" s="4">
        <v>8.3800000000000008</v>
      </c>
    </row>
    <row r="186" spans="1:2" x14ac:dyDescent="0.3">
      <c r="A186" s="8">
        <v>27454</v>
      </c>
      <c r="B186" s="4">
        <v>8.2200000000000006</v>
      </c>
    </row>
    <row r="187" spans="1:2" x14ac:dyDescent="0.3">
      <c r="A187" s="8">
        <v>27485</v>
      </c>
      <c r="B187" s="4">
        <v>8.18</v>
      </c>
    </row>
    <row r="188" spans="1:2" x14ac:dyDescent="0.3">
      <c r="A188" s="8">
        <v>27515</v>
      </c>
      <c r="B188" s="4">
        <v>8.07</v>
      </c>
    </row>
    <row r="189" spans="1:2" x14ac:dyDescent="0.3">
      <c r="A189" s="8">
        <v>27546</v>
      </c>
      <c r="B189" s="4">
        <v>7.99</v>
      </c>
    </row>
    <row r="190" spans="1:2" x14ac:dyDescent="0.3">
      <c r="A190" s="8">
        <v>27576</v>
      </c>
      <c r="B190" s="4">
        <v>8.25</v>
      </c>
    </row>
    <row r="191" spans="1:2" x14ac:dyDescent="0.3">
      <c r="A191" s="8">
        <v>27607</v>
      </c>
      <c r="B191" s="4">
        <v>8.64</v>
      </c>
    </row>
    <row r="192" spans="1:2" x14ac:dyDescent="0.3">
      <c r="A192" s="8">
        <v>27638</v>
      </c>
      <c r="B192" s="4">
        <v>9.25</v>
      </c>
    </row>
    <row r="193" spans="1:2" x14ac:dyDescent="0.3">
      <c r="A193" s="8">
        <v>27668</v>
      </c>
      <c r="B193" s="4">
        <v>9.6999999999999993</v>
      </c>
    </row>
    <row r="194" spans="1:2" x14ac:dyDescent="0.3">
      <c r="A194" s="8">
        <v>27699</v>
      </c>
      <c r="B194" s="4">
        <v>10</v>
      </c>
    </row>
    <row r="195" spans="1:2" x14ac:dyDescent="0.3">
      <c r="A195" s="8">
        <v>27729</v>
      </c>
      <c r="B195" s="4">
        <v>10.3</v>
      </c>
    </row>
    <row r="196" spans="1:2" x14ac:dyDescent="0.3">
      <c r="A196" s="8">
        <v>27760</v>
      </c>
      <c r="B196" s="4">
        <v>10.1</v>
      </c>
    </row>
    <row r="197" spans="1:2" x14ac:dyDescent="0.3">
      <c r="A197" s="8">
        <v>27791</v>
      </c>
      <c r="B197" s="4">
        <v>9.76</v>
      </c>
    </row>
    <row r="198" spans="1:2" x14ac:dyDescent="0.3">
      <c r="A198" s="8">
        <v>27820</v>
      </c>
      <c r="B198" s="4">
        <v>9.75</v>
      </c>
    </row>
    <row r="199" spans="1:2" x14ac:dyDescent="0.3">
      <c r="A199" s="8">
        <v>27851</v>
      </c>
      <c r="B199" s="4">
        <v>9.4</v>
      </c>
    </row>
    <row r="200" spans="1:2" x14ac:dyDescent="0.3">
      <c r="A200" s="8">
        <v>27881</v>
      </c>
      <c r="B200" s="4">
        <v>9.25</v>
      </c>
    </row>
    <row r="201" spans="1:2" x14ac:dyDescent="0.3">
      <c r="A201" s="8">
        <v>27912</v>
      </c>
      <c r="B201" s="4">
        <v>9.14</v>
      </c>
    </row>
    <row r="202" spans="1:2" x14ac:dyDescent="0.3">
      <c r="A202" s="8">
        <v>27942</v>
      </c>
      <c r="B202" s="4">
        <v>9.43</v>
      </c>
    </row>
    <row r="203" spans="1:2" x14ac:dyDescent="0.3">
      <c r="A203" s="8">
        <v>27973</v>
      </c>
      <c r="B203" s="4">
        <v>9.6999999999999993</v>
      </c>
    </row>
    <row r="204" spans="1:2" x14ac:dyDescent="0.3">
      <c r="A204" s="8">
        <v>28004</v>
      </c>
      <c r="B204" s="4">
        <v>9.84</v>
      </c>
    </row>
    <row r="205" spans="1:2" x14ac:dyDescent="0.3">
      <c r="A205" s="8">
        <v>28034</v>
      </c>
      <c r="B205" s="4">
        <v>9.9600000000000009</v>
      </c>
    </row>
    <row r="206" spans="1:2" x14ac:dyDescent="0.3">
      <c r="A206" s="8">
        <v>28065</v>
      </c>
      <c r="B206" s="4">
        <v>9.89</v>
      </c>
    </row>
    <row r="207" spans="1:2" x14ac:dyDescent="0.3">
      <c r="A207" s="8">
        <v>28095</v>
      </c>
      <c r="B207" s="4">
        <v>9.7200000000000006</v>
      </c>
    </row>
    <row r="208" spans="1:2" x14ac:dyDescent="0.3">
      <c r="A208" s="8">
        <v>28126</v>
      </c>
      <c r="B208" s="4">
        <v>9.65</v>
      </c>
    </row>
    <row r="209" spans="1:2" x14ac:dyDescent="0.3">
      <c r="A209" s="8">
        <v>28157</v>
      </c>
      <c r="B209" s="4">
        <v>9.5299999999999994</v>
      </c>
    </row>
    <row r="210" spans="1:2" x14ac:dyDescent="0.3">
      <c r="A210" s="8">
        <v>28185</v>
      </c>
      <c r="B210" s="4">
        <v>9.4499999999999993</v>
      </c>
    </row>
    <row r="211" spans="1:2" x14ac:dyDescent="0.3">
      <c r="A211" s="8">
        <v>28216</v>
      </c>
      <c r="B211" s="4">
        <v>9.44</v>
      </c>
    </row>
    <row r="212" spans="1:2" x14ac:dyDescent="0.3">
      <c r="A212" s="8">
        <v>28246</v>
      </c>
      <c r="B212" s="4">
        <v>9.3699999999999992</v>
      </c>
    </row>
    <row r="213" spans="1:2" x14ac:dyDescent="0.3">
      <c r="A213" s="8">
        <v>28277</v>
      </c>
      <c r="B213" s="4">
        <v>9.4</v>
      </c>
    </row>
    <row r="214" spans="1:2" x14ac:dyDescent="0.3">
      <c r="A214" s="8">
        <v>28307</v>
      </c>
      <c r="B214" s="4">
        <v>9.49</v>
      </c>
    </row>
    <row r="215" spans="1:2" x14ac:dyDescent="0.3">
      <c r="A215" s="8">
        <v>28338</v>
      </c>
      <c r="B215" s="4">
        <v>9.66</v>
      </c>
    </row>
    <row r="216" spans="1:2" x14ac:dyDescent="0.3">
      <c r="A216" s="8">
        <v>28369</v>
      </c>
      <c r="B216" s="4">
        <v>9.9700000000000006</v>
      </c>
    </row>
    <row r="217" spans="1:2" x14ac:dyDescent="0.3">
      <c r="A217" s="8">
        <v>28399</v>
      </c>
      <c r="B217" s="4">
        <v>10.1</v>
      </c>
    </row>
    <row r="218" spans="1:2" x14ac:dyDescent="0.3">
      <c r="A218" s="8">
        <v>28430</v>
      </c>
      <c r="B218" s="4">
        <v>10.199999999999999</v>
      </c>
    </row>
    <row r="219" spans="1:2" x14ac:dyDescent="0.3">
      <c r="A219" s="8">
        <v>28460</v>
      </c>
      <c r="B219" s="4">
        <v>10.199999999999999</v>
      </c>
    </row>
    <row r="220" spans="1:2" x14ac:dyDescent="0.3">
      <c r="A220" s="8">
        <v>28491</v>
      </c>
      <c r="B220" s="4">
        <v>10.199999999999999</v>
      </c>
    </row>
    <row r="221" spans="1:2" x14ac:dyDescent="0.3">
      <c r="A221" s="8">
        <v>28522</v>
      </c>
      <c r="B221" s="4">
        <v>10.199999999999999</v>
      </c>
    </row>
    <row r="222" spans="1:2" x14ac:dyDescent="0.3">
      <c r="A222" s="8">
        <v>28550</v>
      </c>
      <c r="B222" s="4">
        <v>10.199999999999999</v>
      </c>
    </row>
    <row r="223" spans="1:2" x14ac:dyDescent="0.3">
      <c r="A223" s="8">
        <v>28581</v>
      </c>
      <c r="B223" s="4">
        <v>10.1</v>
      </c>
    </row>
    <row r="224" spans="1:2" x14ac:dyDescent="0.3">
      <c r="A224" s="8">
        <v>28611</v>
      </c>
      <c r="B224" s="4">
        <v>10.1</v>
      </c>
    </row>
    <row r="225" spans="1:2" x14ac:dyDescent="0.3">
      <c r="A225" s="8">
        <v>28642</v>
      </c>
      <c r="B225" s="4">
        <v>10</v>
      </c>
    </row>
    <row r="226" spans="1:2" x14ac:dyDescent="0.3">
      <c r="A226" s="8">
        <v>28672</v>
      </c>
      <c r="B226" s="4">
        <v>10.1</v>
      </c>
    </row>
    <row r="227" spans="1:2" x14ac:dyDescent="0.3">
      <c r="A227" s="8">
        <v>28703</v>
      </c>
      <c r="B227" s="4">
        <v>10.5</v>
      </c>
    </row>
    <row r="228" spans="1:2" x14ac:dyDescent="0.3">
      <c r="A228" s="8">
        <v>28734</v>
      </c>
      <c r="B228" s="4">
        <v>10.9</v>
      </c>
    </row>
    <row r="229" spans="1:2" x14ac:dyDescent="0.3">
      <c r="A229" s="8">
        <v>28764</v>
      </c>
      <c r="B229" s="4">
        <v>11.3</v>
      </c>
    </row>
    <row r="230" spans="1:2" x14ac:dyDescent="0.3">
      <c r="A230" s="8">
        <v>28795</v>
      </c>
      <c r="B230" s="4">
        <v>11.6</v>
      </c>
    </row>
    <row r="231" spans="1:2" x14ac:dyDescent="0.3">
      <c r="A231" s="8">
        <v>28825</v>
      </c>
      <c r="B231" s="4">
        <v>11.8</v>
      </c>
    </row>
    <row r="232" spans="1:2" x14ac:dyDescent="0.3">
      <c r="A232" s="8">
        <v>28856</v>
      </c>
      <c r="B232" s="4">
        <v>11.9</v>
      </c>
    </row>
    <row r="233" spans="1:2" x14ac:dyDescent="0.3">
      <c r="A233" s="8">
        <v>28887</v>
      </c>
      <c r="B233" s="4">
        <v>11.9</v>
      </c>
    </row>
    <row r="234" spans="1:2" x14ac:dyDescent="0.3">
      <c r="A234" s="8">
        <v>28915</v>
      </c>
      <c r="B234" s="4">
        <v>11.8</v>
      </c>
    </row>
    <row r="235" spans="1:2" x14ac:dyDescent="0.3">
      <c r="A235" s="8">
        <v>28946</v>
      </c>
      <c r="B235" s="4">
        <v>11.6</v>
      </c>
    </row>
    <row r="236" spans="1:2" x14ac:dyDescent="0.3">
      <c r="A236" s="8">
        <v>28976</v>
      </c>
      <c r="B236" s="4">
        <v>11.5</v>
      </c>
    </row>
    <row r="237" spans="1:2" x14ac:dyDescent="0.3">
      <c r="A237" s="8">
        <v>29007</v>
      </c>
      <c r="B237" s="4">
        <v>11.5</v>
      </c>
    </row>
    <row r="238" spans="1:2" x14ac:dyDescent="0.3">
      <c r="A238" s="8">
        <v>29037</v>
      </c>
      <c r="B238" s="4">
        <v>11.6</v>
      </c>
    </row>
    <row r="239" spans="1:2" x14ac:dyDescent="0.3">
      <c r="A239" s="8">
        <v>29068</v>
      </c>
      <c r="B239" s="4">
        <v>12</v>
      </c>
    </row>
    <row r="240" spans="1:2" x14ac:dyDescent="0.3">
      <c r="A240" s="8">
        <v>29099</v>
      </c>
      <c r="B240" s="4">
        <v>12.3</v>
      </c>
    </row>
    <row r="241" spans="1:2" x14ac:dyDescent="0.3">
      <c r="A241" s="8">
        <v>29129</v>
      </c>
      <c r="B241" s="4">
        <v>12.6</v>
      </c>
    </row>
    <row r="242" spans="1:2" x14ac:dyDescent="0.3">
      <c r="A242" s="8">
        <v>29160</v>
      </c>
      <c r="B242" s="4">
        <v>12.9</v>
      </c>
    </row>
    <row r="243" spans="1:2" x14ac:dyDescent="0.3">
      <c r="A243" s="8">
        <v>29190</v>
      </c>
      <c r="B243" s="4">
        <v>12.8</v>
      </c>
    </row>
    <row r="244" spans="1:2" x14ac:dyDescent="0.3">
      <c r="A244" s="8">
        <v>29221</v>
      </c>
      <c r="B244" s="4">
        <v>12.8</v>
      </c>
    </row>
    <row r="245" spans="1:2" x14ac:dyDescent="0.3">
      <c r="A245" s="8">
        <v>29252</v>
      </c>
      <c r="B245" s="4">
        <v>12.8</v>
      </c>
    </row>
    <row r="246" spans="1:2" x14ac:dyDescent="0.3">
      <c r="A246" s="8">
        <v>29281</v>
      </c>
      <c r="B246" s="4">
        <v>12.8</v>
      </c>
    </row>
    <row r="247" spans="1:2" x14ac:dyDescent="0.3">
      <c r="A247" s="8">
        <v>29312</v>
      </c>
      <c r="B247" s="4">
        <v>12.7</v>
      </c>
    </row>
    <row r="248" spans="1:2" x14ac:dyDescent="0.3">
      <c r="A248" s="8">
        <v>29342</v>
      </c>
      <c r="B248" s="4">
        <v>12.6</v>
      </c>
    </row>
    <row r="249" spans="1:2" x14ac:dyDescent="0.3">
      <c r="A249" s="8">
        <v>29373</v>
      </c>
      <c r="B249" s="4">
        <v>12.5</v>
      </c>
    </row>
    <row r="250" spans="1:2" x14ac:dyDescent="0.3">
      <c r="A250" s="8">
        <v>29403</v>
      </c>
      <c r="B250" s="4">
        <v>12.6</v>
      </c>
    </row>
    <row r="251" spans="1:2" x14ac:dyDescent="0.3">
      <c r="A251" s="8">
        <v>29434</v>
      </c>
      <c r="B251" s="4">
        <v>12.8</v>
      </c>
    </row>
    <row r="252" spans="1:2" x14ac:dyDescent="0.3">
      <c r="A252" s="8">
        <v>29465</v>
      </c>
      <c r="B252" s="4">
        <v>13.2</v>
      </c>
    </row>
    <row r="253" spans="1:2" x14ac:dyDescent="0.3">
      <c r="A253" s="8">
        <v>29495</v>
      </c>
      <c r="B253" s="4">
        <v>13.7</v>
      </c>
    </row>
    <row r="254" spans="1:2" x14ac:dyDescent="0.3">
      <c r="A254" s="8">
        <v>29526</v>
      </c>
      <c r="B254" s="4">
        <v>14</v>
      </c>
    </row>
    <row r="255" spans="1:2" x14ac:dyDescent="0.3">
      <c r="A255" s="8">
        <v>29556</v>
      </c>
      <c r="B255" s="4">
        <v>14.1</v>
      </c>
    </row>
    <row r="256" spans="1:2" x14ac:dyDescent="0.3">
      <c r="A256" s="8">
        <v>29587</v>
      </c>
      <c r="B256" s="4">
        <v>14.1</v>
      </c>
    </row>
    <row r="257" spans="1:2" x14ac:dyDescent="0.3">
      <c r="A257" s="8">
        <v>29618</v>
      </c>
      <c r="B257" s="4">
        <v>14</v>
      </c>
    </row>
    <row r="258" spans="1:2" x14ac:dyDescent="0.3">
      <c r="A258" s="8">
        <v>29646</v>
      </c>
      <c r="B258" s="4">
        <v>13.8</v>
      </c>
    </row>
    <row r="259" spans="1:2" x14ac:dyDescent="0.3">
      <c r="A259" s="8">
        <v>29677</v>
      </c>
      <c r="B259" s="4">
        <v>13.7</v>
      </c>
    </row>
    <row r="260" spans="1:2" x14ac:dyDescent="0.3">
      <c r="A260" s="8">
        <v>29707</v>
      </c>
      <c r="B260" s="4">
        <v>13.5</v>
      </c>
    </row>
    <row r="261" spans="1:2" x14ac:dyDescent="0.3">
      <c r="A261" s="8">
        <v>29738</v>
      </c>
      <c r="B261" s="4">
        <v>13.4</v>
      </c>
    </row>
    <row r="262" spans="1:2" x14ac:dyDescent="0.3">
      <c r="A262" s="8">
        <v>29768</v>
      </c>
      <c r="B262" s="4">
        <v>13.4</v>
      </c>
    </row>
    <row r="263" spans="1:2" x14ac:dyDescent="0.3">
      <c r="A263" s="8">
        <v>29799</v>
      </c>
      <c r="B263" s="4">
        <v>13.5</v>
      </c>
    </row>
    <row r="264" spans="1:2" x14ac:dyDescent="0.3">
      <c r="A264" s="8">
        <v>29830</v>
      </c>
      <c r="B264" s="4">
        <v>13.7</v>
      </c>
    </row>
    <row r="265" spans="1:2" x14ac:dyDescent="0.3">
      <c r="A265" s="8">
        <v>29860</v>
      </c>
      <c r="B265" s="4">
        <v>14</v>
      </c>
    </row>
    <row r="266" spans="1:2" x14ac:dyDescent="0.3">
      <c r="A266" s="8">
        <v>29891</v>
      </c>
      <c r="B266" s="4">
        <v>14</v>
      </c>
    </row>
    <row r="267" spans="1:2" x14ac:dyDescent="0.3">
      <c r="A267" s="8">
        <v>29921</v>
      </c>
      <c r="B267" s="4">
        <v>14</v>
      </c>
    </row>
    <row r="268" spans="1:2" x14ac:dyDescent="0.3">
      <c r="A268" s="8">
        <v>29952</v>
      </c>
      <c r="B268" s="4">
        <v>14</v>
      </c>
    </row>
    <row r="269" spans="1:2" x14ac:dyDescent="0.3">
      <c r="A269" s="8">
        <v>29983</v>
      </c>
      <c r="B269" s="4">
        <v>13.8</v>
      </c>
    </row>
    <row r="270" spans="1:2" x14ac:dyDescent="0.3">
      <c r="A270" s="8">
        <v>30011</v>
      </c>
      <c r="B270" s="4">
        <v>13.7</v>
      </c>
    </row>
    <row r="271" spans="1:2" x14ac:dyDescent="0.3">
      <c r="A271" s="8">
        <v>30042</v>
      </c>
      <c r="B271" s="4">
        <v>13.5</v>
      </c>
    </row>
    <row r="272" spans="1:2" x14ac:dyDescent="0.3">
      <c r="A272" s="8">
        <v>30072</v>
      </c>
      <c r="B272" s="4">
        <v>13.2</v>
      </c>
    </row>
    <row r="273" spans="1:2" x14ac:dyDescent="0.3">
      <c r="A273" s="8">
        <v>30103</v>
      </c>
      <c r="B273" s="4">
        <v>13.2</v>
      </c>
    </row>
    <row r="274" spans="1:2" x14ac:dyDescent="0.3">
      <c r="A274" s="8">
        <v>30133</v>
      </c>
      <c r="B274" s="4">
        <v>13.2</v>
      </c>
    </row>
    <row r="275" spans="1:2" x14ac:dyDescent="0.3">
      <c r="A275" s="8">
        <v>30164</v>
      </c>
      <c r="B275" s="4">
        <v>13.3</v>
      </c>
    </row>
    <row r="276" spans="1:2" x14ac:dyDescent="0.3">
      <c r="A276" s="8">
        <v>30195</v>
      </c>
      <c r="B276" s="4">
        <v>13.6</v>
      </c>
    </row>
    <row r="277" spans="1:2" x14ac:dyDescent="0.3">
      <c r="A277" s="8">
        <v>30225</v>
      </c>
      <c r="B277" s="4">
        <v>13.8</v>
      </c>
    </row>
    <row r="278" spans="1:2" x14ac:dyDescent="0.3">
      <c r="A278" s="8">
        <v>30256</v>
      </c>
      <c r="B278" s="4">
        <v>13.9</v>
      </c>
    </row>
    <row r="279" spans="1:2" x14ac:dyDescent="0.3">
      <c r="A279" s="8">
        <v>30286</v>
      </c>
      <c r="B279" s="4">
        <v>13.9</v>
      </c>
    </row>
    <row r="280" spans="1:2" x14ac:dyDescent="0.3">
      <c r="A280" s="8">
        <v>30317</v>
      </c>
      <c r="B280" s="4">
        <v>13.9</v>
      </c>
    </row>
    <row r="281" spans="1:2" x14ac:dyDescent="0.3">
      <c r="A281" s="8">
        <v>30348</v>
      </c>
      <c r="B281" s="4">
        <v>13.8</v>
      </c>
    </row>
    <row r="282" spans="1:2" x14ac:dyDescent="0.3">
      <c r="A282" s="8">
        <v>30376</v>
      </c>
      <c r="B282" s="4">
        <v>13.6</v>
      </c>
    </row>
    <row r="283" spans="1:2" x14ac:dyDescent="0.3">
      <c r="A283" s="8">
        <v>30407</v>
      </c>
      <c r="B283" s="4">
        <v>13.6</v>
      </c>
    </row>
    <row r="284" spans="1:2" x14ac:dyDescent="0.3">
      <c r="A284" s="8">
        <v>30437</v>
      </c>
      <c r="B284" s="4">
        <v>13.3</v>
      </c>
    </row>
    <row r="285" spans="1:2" x14ac:dyDescent="0.3">
      <c r="A285" s="8">
        <v>30468</v>
      </c>
      <c r="B285" s="4">
        <v>13.2</v>
      </c>
    </row>
    <row r="286" spans="1:2" x14ac:dyDescent="0.3">
      <c r="A286" s="8">
        <v>30498</v>
      </c>
      <c r="B286" s="4">
        <v>13.2</v>
      </c>
    </row>
    <row r="287" spans="1:2" x14ac:dyDescent="0.3">
      <c r="A287" s="8">
        <v>30529</v>
      </c>
      <c r="B287" s="4">
        <v>13.3</v>
      </c>
    </row>
    <row r="288" spans="1:2" x14ac:dyDescent="0.3">
      <c r="A288" s="8">
        <v>30560</v>
      </c>
      <c r="B288" s="4">
        <v>13.5</v>
      </c>
    </row>
    <row r="289" spans="1:2" x14ac:dyDescent="0.3">
      <c r="A289" s="8">
        <v>30590</v>
      </c>
      <c r="B289" s="4">
        <v>13.8</v>
      </c>
    </row>
    <row r="290" spans="1:2" x14ac:dyDescent="0.3">
      <c r="A290" s="8">
        <v>30621</v>
      </c>
      <c r="B290" s="4">
        <v>13.9</v>
      </c>
    </row>
    <row r="291" spans="1:2" x14ac:dyDescent="0.3">
      <c r="A291" s="8">
        <v>30651</v>
      </c>
      <c r="B291" s="4">
        <v>13.7</v>
      </c>
    </row>
    <row r="292" spans="1:2" x14ac:dyDescent="0.3">
      <c r="A292" s="8">
        <v>30682</v>
      </c>
      <c r="B292" s="4">
        <v>13.6</v>
      </c>
    </row>
    <row r="293" spans="1:2" x14ac:dyDescent="0.3">
      <c r="A293" s="8">
        <v>30713</v>
      </c>
      <c r="B293" s="4">
        <v>13.4</v>
      </c>
    </row>
    <row r="294" spans="1:2" x14ac:dyDescent="0.3">
      <c r="A294" s="8">
        <v>30742</v>
      </c>
      <c r="B294" s="4">
        <v>13.3</v>
      </c>
    </row>
    <row r="295" spans="1:2" x14ac:dyDescent="0.3">
      <c r="A295" s="8">
        <v>30773</v>
      </c>
      <c r="B295" s="4">
        <v>13.1</v>
      </c>
    </row>
    <row r="296" spans="1:2" x14ac:dyDescent="0.3">
      <c r="A296" s="8">
        <v>30803</v>
      </c>
      <c r="B296" s="4">
        <v>13</v>
      </c>
    </row>
    <row r="297" spans="1:2" x14ac:dyDescent="0.3">
      <c r="A297" s="8">
        <v>30834</v>
      </c>
      <c r="B297" s="4">
        <v>12.9</v>
      </c>
    </row>
    <row r="298" spans="1:2" x14ac:dyDescent="0.3">
      <c r="A298" s="8">
        <v>30864</v>
      </c>
      <c r="B298" s="4">
        <v>13</v>
      </c>
    </row>
    <row r="299" spans="1:2" x14ac:dyDescent="0.3">
      <c r="A299" s="8">
        <v>30895</v>
      </c>
      <c r="B299" s="4">
        <v>13.2</v>
      </c>
    </row>
    <row r="300" spans="1:2" x14ac:dyDescent="0.3">
      <c r="A300" s="8">
        <v>30926</v>
      </c>
      <c r="B300" s="4">
        <v>13.6</v>
      </c>
    </row>
    <row r="301" spans="1:2" x14ac:dyDescent="0.3">
      <c r="A301" s="8">
        <v>30956</v>
      </c>
      <c r="B301" s="4">
        <v>14</v>
      </c>
    </row>
    <row r="302" spans="1:2" x14ac:dyDescent="0.3">
      <c r="A302" s="8">
        <v>30987</v>
      </c>
      <c r="B302" s="4">
        <v>14.3</v>
      </c>
    </row>
    <row r="303" spans="1:2" x14ac:dyDescent="0.3">
      <c r="A303" s="8">
        <v>31017</v>
      </c>
      <c r="B303" s="4">
        <v>14</v>
      </c>
    </row>
    <row r="304" spans="1:2" x14ac:dyDescent="0.3">
      <c r="A304" s="8">
        <v>31048</v>
      </c>
      <c r="B304" s="4">
        <v>13.9</v>
      </c>
    </row>
    <row r="305" spans="1:2" x14ac:dyDescent="0.3">
      <c r="A305" s="8">
        <v>31079</v>
      </c>
      <c r="B305" s="4">
        <v>13.7</v>
      </c>
    </row>
    <row r="306" spans="1:2" x14ac:dyDescent="0.3">
      <c r="A306" s="8">
        <v>31107</v>
      </c>
      <c r="B306" s="4">
        <v>13.3</v>
      </c>
    </row>
    <row r="307" spans="1:2" x14ac:dyDescent="0.3">
      <c r="A307" s="8">
        <v>31138</v>
      </c>
      <c r="B307" s="4">
        <v>12.9</v>
      </c>
    </row>
    <row r="308" spans="1:2" x14ac:dyDescent="0.3">
      <c r="A308" s="8">
        <v>31168</v>
      </c>
      <c r="B308" s="4">
        <v>12.5</v>
      </c>
    </row>
    <row r="309" spans="1:2" x14ac:dyDescent="0.3">
      <c r="A309" s="8">
        <v>31199</v>
      </c>
      <c r="B309" s="4">
        <v>12.2</v>
      </c>
    </row>
    <row r="310" spans="1:2" x14ac:dyDescent="0.3">
      <c r="A310" s="8">
        <v>31229</v>
      </c>
      <c r="B310" s="4">
        <v>12.1</v>
      </c>
    </row>
    <row r="311" spans="1:2" x14ac:dyDescent="0.3">
      <c r="A311" s="8">
        <v>31260</v>
      </c>
      <c r="B311" s="4">
        <v>12.1</v>
      </c>
    </row>
    <row r="312" spans="1:2" x14ac:dyDescent="0.3">
      <c r="A312" s="8">
        <v>31291</v>
      </c>
      <c r="B312" s="4">
        <v>12.3</v>
      </c>
    </row>
    <row r="313" spans="1:2" x14ac:dyDescent="0.3">
      <c r="A313" s="8">
        <v>31321</v>
      </c>
      <c r="B313" s="4">
        <v>12.6</v>
      </c>
    </row>
    <row r="314" spans="1:2" x14ac:dyDescent="0.3">
      <c r="A314" s="8">
        <v>31352</v>
      </c>
      <c r="B314" s="4">
        <v>12.6</v>
      </c>
    </row>
    <row r="315" spans="1:2" x14ac:dyDescent="0.3">
      <c r="A315" s="8">
        <v>31382</v>
      </c>
      <c r="B315" s="4">
        <v>12.6</v>
      </c>
    </row>
    <row r="316" spans="1:2" x14ac:dyDescent="0.3">
      <c r="A316" s="8">
        <v>31413</v>
      </c>
      <c r="B316" s="4">
        <v>12.5</v>
      </c>
    </row>
    <row r="317" spans="1:2" x14ac:dyDescent="0.3">
      <c r="A317" s="8">
        <v>31444</v>
      </c>
      <c r="B317" s="4">
        <v>12.4</v>
      </c>
    </row>
    <row r="318" spans="1:2" x14ac:dyDescent="0.3">
      <c r="A318" s="8">
        <v>31472</v>
      </c>
      <c r="B318" s="4">
        <v>12.2</v>
      </c>
    </row>
    <row r="319" spans="1:2" x14ac:dyDescent="0.3">
      <c r="A319" s="8">
        <v>31503</v>
      </c>
      <c r="B319" s="4">
        <v>12.1</v>
      </c>
    </row>
    <row r="320" spans="1:2" x14ac:dyDescent="0.3">
      <c r="A320" s="8">
        <v>31533</v>
      </c>
      <c r="B320" s="4">
        <v>12</v>
      </c>
    </row>
    <row r="321" spans="1:2" x14ac:dyDescent="0.3">
      <c r="A321" s="8">
        <v>31564</v>
      </c>
      <c r="B321" s="4">
        <v>11.9</v>
      </c>
    </row>
    <row r="322" spans="1:2" x14ac:dyDescent="0.3">
      <c r="A322" s="8">
        <v>31594</v>
      </c>
      <c r="B322" s="4">
        <v>12</v>
      </c>
    </row>
    <row r="323" spans="1:2" x14ac:dyDescent="0.3">
      <c r="A323" s="8">
        <v>31625</v>
      </c>
      <c r="B323" s="4">
        <v>12.3</v>
      </c>
    </row>
    <row r="324" spans="1:2" x14ac:dyDescent="0.3">
      <c r="A324" s="8">
        <v>31656</v>
      </c>
      <c r="B324" s="4">
        <v>12.8</v>
      </c>
    </row>
    <row r="325" spans="1:2" x14ac:dyDescent="0.3">
      <c r="A325" s="8">
        <v>31686</v>
      </c>
      <c r="B325" s="4">
        <v>13.2</v>
      </c>
    </row>
    <row r="326" spans="1:2" x14ac:dyDescent="0.3">
      <c r="A326" s="8">
        <v>31717</v>
      </c>
      <c r="B326" s="4">
        <v>13.4</v>
      </c>
    </row>
    <row r="327" spans="1:2" x14ac:dyDescent="0.3">
      <c r="A327" s="8">
        <v>31747</v>
      </c>
      <c r="B327" s="4">
        <v>13.4</v>
      </c>
    </row>
    <row r="328" spans="1:2" x14ac:dyDescent="0.3">
      <c r="A328" s="8">
        <v>31778</v>
      </c>
      <c r="B328" s="4">
        <v>13.2</v>
      </c>
    </row>
    <row r="329" spans="1:2" x14ac:dyDescent="0.3">
      <c r="A329" s="8">
        <v>31809</v>
      </c>
      <c r="B329" s="4">
        <v>12.9</v>
      </c>
    </row>
    <row r="330" spans="1:2" x14ac:dyDescent="0.3">
      <c r="A330" s="8">
        <v>31837</v>
      </c>
      <c r="B330" s="4">
        <v>12.5</v>
      </c>
    </row>
    <row r="331" spans="1:2" x14ac:dyDescent="0.3">
      <c r="A331" s="8">
        <v>31868</v>
      </c>
      <c r="B331" s="4">
        <v>12.2</v>
      </c>
    </row>
    <row r="332" spans="1:2" x14ac:dyDescent="0.3">
      <c r="A332" s="8">
        <v>31898</v>
      </c>
      <c r="B332" s="4">
        <v>11.9</v>
      </c>
    </row>
    <row r="333" spans="1:2" x14ac:dyDescent="0.3">
      <c r="A333" s="8">
        <v>31929</v>
      </c>
      <c r="B333" s="4">
        <v>11.9</v>
      </c>
    </row>
    <row r="334" spans="1:2" x14ac:dyDescent="0.3">
      <c r="A334" s="8">
        <v>31959</v>
      </c>
      <c r="B334" s="4">
        <v>12</v>
      </c>
    </row>
    <row r="335" spans="1:2" x14ac:dyDescent="0.3">
      <c r="A335" s="8">
        <v>31990</v>
      </c>
      <c r="B335" s="4">
        <v>12.2</v>
      </c>
    </row>
    <row r="336" spans="1:2" x14ac:dyDescent="0.3">
      <c r="A336" s="8">
        <v>32021</v>
      </c>
      <c r="B336" s="4">
        <v>12.6</v>
      </c>
    </row>
    <row r="337" spans="1:2" x14ac:dyDescent="0.3">
      <c r="A337" s="8">
        <v>32051</v>
      </c>
      <c r="B337" s="4">
        <v>12.9</v>
      </c>
    </row>
    <row r="338" spans="1:2" x14ac:dyDescent="0.3">
      <c r="A338" s="8">
        <v>32082</v>
      </c>
      <c r="B338" s="4">
        <v>12.9</v>
      </c>
    </row>
    <row r="339" spans="1:2" x14ac:dyDescent="0.3">
      <c r="A339" s="8">
        <v>32112</v>
      </c>
      <c r="B339" s="4">
        <v>12.7</v>
      </c>
    </row>
    <row r="340" spans="1:2" x14ac:dyDescent="0.3">
      <c r="A340" s="8">
        <v>32143</v>
      </c>
      <c r="B340" s="4">
        <v>12.5</v>
      </c>
    </row>
    <row r="341" spans="1:2" x14ac:dyDescent="0.3">
      <c r="A341" s="8">
        <v>32174</v>
      </c>
      <c r="B341" s="4">
        <v>12.2</v>
      </c>
    </row>
    <row r="342" spans="1:2" x14ac:dyDescent="0.3">
      <c r="A342" s="8">
        <v>32203</v>
      </c>
      <c r="B342" s="4">
        <v>11.9</v>
      </c>
    </row>
    <row r="343" spans="1:2" x14ac:dyDescent="0.3">
      <c r="A343" s="8">
        <v>32234</v>
      </c>
      <c r="B343" s="4">
        <v>11.6</v>
      </c>
    </row>
    <row r="344" spans="1:2" x14ac:dyDescent="0.3">
      <c r="A344" s="8">
        <v>32264</v>
      </c>
      <c r="B344" s="4">
        <v>11.4</v>
      </c>
    </row>
    <row r="345" spans="1:2" x14ac:dyDescent="0.3">
      <c r="A345" s="8">
        <v>32295</v>
      </c>
      <c r="B345" s="4">
        <v>11.3</v>
      </c>
    </row>
    <row r="346" spans="1:2" x14ac:dyDescent="0.3">
      <c r="A346" s="8">
        <v>32325</v>
      </c>
      <c r="B346" s="4">
        <v>11.4</v>
      </c>
    </row>
    <row r="347" spans="1:2" x14ac:dyDescent="0.3">
      <c r="A347" s="8">
        <v>32356</v>
      </c>
      <c r="B347" s="4">
        <v>11.8</v>
      </c>
    </row>
    <row r="348" spans="1:2" x14ac:dyDescent="0.3">
      <c r="A348" s="8">
        <v>32387</v>
      </c>
      <c r="B348" s="4">
        <v>12.4</v>
      </c>
    </row>
    <row r="349" spans="1:2" x14ac:dyDescent="0.3">
      <c r="A349" s="8">
        <v>32417</v>
      </c>
      <c r="B349" s="4">
        <v>13</v>
      </c>
    </row>
    <row r="350" spans="1:2" x14ac:dyDescent="0.3">
      <c r="A350" s="8">
        <v>32448</v>
      </c>
      <c r="B350" s="4">
        <v>13.4</v>
      </c>
    </row>
    <row r="351" spans="1:2" x14ac:dyDescent="0.3">
      <c r="A351" s="8">
        <v>32478</v>
      </c>
      <c r="B351" s="4">
        <v>13.5</v>
      </c>
    </row>
    <row r="352" spans="1:2" x14ac:dyDescent="0.3">
      <c r="A352" s="8">
        <v>32509</v>
      </c>
      <c r="B352" s="4">
        <v>13.5</v>
      </c>
    </row>
    <row r="353" spans="1:2" x14ac:dyDescent="0.3">
      <c r="A353" s="8">
        <v>32540</v>
      </c>
      <c r="B353" s="4">
        <v>13.2</v>
      </c>
    </row>
    <row r="354" spans="1:2" x14ac:dyDescent="0.3">
      <c r="A354" s="8">
        <v>32568</v>
      </c>
      <c r="B354" s="4">
        <v>12.7</v>
      </c>
    </row>
    <row r="355" spans="1:2" x14ac:dyDescent="0.3">
      <c r="A355" s="8">
        <v>32599</v>
      </c>
      <c r="B355" s="4">
        <v>12.4</v>
      </c>
    </row>
    <row r="356" spans="1:2" x14ac:dyDescent="0.3">
      <c r="A356" s="8">
        <v>32629</v>
      </c>
      <c r="B356" s="4">
        <v>12.3</v>
      </c>
    </row>
    <row r="357" spans="1:2" x14ac:dyDescent="0.3">
      <c r="A357" s="8">
        <v>32660</v>
      </c>
      <c r="B357" s="4">
        <v>12.4</v>
      </c>
    </row>
    <row r="358" spans="1:2" x14ac:dyDescent="0.3">
      <c r="A358" s="8">
        <v>32690</v>
      </c>
      <c r="B358" s="4">
        <v>12.6</v>
      </c>
    </row>
    <row r="359" spans="1:2" x14ac:dyDescent="0.3">
      <c r="A359" s="8">
        <v>32721</v>
      </c>
      <c r="B359" s="4">
        <v>13.2</v>
      </c>
    </row>
    <row r="360" spans="1:2" x14ac:dyDescent="0.3">
      <c r="A360" s="8">
        <v>32752</v>
      </c>
      <c r="B360" s="4">
        <v>14</v>
      </c>
    </row>
    <row r="361" spans="1:2" x14ac:dyDescent="0.3">
      <c r="A361" s="8">
        <v>32782</v>
      </c>
      <c r="B361" s="4">
        <v>14.8</v>
      </c>
    </row>
    <row r="362" spans="1:2" x14ac:dyDescent="0.3">
      <c r="A362" s="8">
        <v>32813</v>
      </c>
      <c r="B362" s="4">
        <v>15.6</v>
      </c>
    </row>
    <row r="363" spans="1:2" x14ac:dyDescent="0.3">
      <c r="A363" s="8">
        <v>32843</v>
      </c>
      <c r="B363" s="4">
        <v>16</v>
      </c>
    </row>
    <row r="364" spans="1:2" x14ac:dyDescent="0.3">
      <c r="A364" s="8">
        <v>32874</v>
      </c>
      <c r="B364" s="4">
        <v>15.5</v>
      </c>
    </row>
    <row r="365" spans="1:2" x14ac:dyDescent="0.3">
      <c r="A365" s="8">
        <v>32905</v>
      </c>
      <c r="B365" s="4">
        <v>14.5</v>
      </c>
    </row>
    <row r="366" spans="1:2" x14ac:dyDescent="0.3">
      <c r="A366" s="8">
        <v>32933</v>
      </c>
      <c r="B366" s="4">
        <v>13.9</v>
      </c>
    </row>
    <row r="367" spans="1:2" x14ac:dyDescent="0.3">
      <c r="A367" s="8">
        <v>32964</v>
      </c>
      <c r="B367" s="4">
        <v>13.4</v>
      </c>
    </row>
    <row r="368" spans="1:2" x14ac:dyDescent="0.3">
      <c r="A368" s="8">
        <v>32994</v>
      </c>
      <c r="B368" s="4">
        <v>13.5</v>
      </c>
    </row>
    <row r="369" spans="1:2" x14ac:dyDescent="0.3">
      <c r="A369" s="8">
        <v>33025</v>
      </c>
      <c r="B369" s="4">
        <v>13.8</v>
      </c>
    </row>
    <row r="370" spans="1:2" x14ac:dyDescent="0.3">
      <c r="A370" s="8">
        <v>33055</v>
      </c>
      <c r="B370" s="4">
        <v>14</v>
      </c>
    </row>
    <row r="371" spans="1:2" x14ac:dyDescent="0.3">
      <c r="A371" s="8">
        <v>33086</v>
      </c>
      <c r="B371" s="4">
        <v>14.2</v>
      </c>
    </row>
    <row r="372" spans="1:2" x14ac:dyDescent="0.3">
      <c r="A372" s="8">
        <v>33117</v>
      </c>
      <c r="B372" s="4">
        <v>13.9</v>
      </c>
    </row>
    <row r="373" spans="1:2" x14ac:dyDescent="0.3">
      <c r="A373" s="8">
        <v>33147</v>
      </c>
      <c r="B373" s="4">
        <v>13.1</v>
      </c>
    </row>
    <row r="374" spans="1:2" x14ac:dyDescent="0.3">
      <c r="A374" s="8">
        <v>33178</v>
      </c>
      <c r="B374" s="4">
        <v>12.7</v>
      </c>
    </row>
    <row r="375" spans="1:2" x14ac:dyDescent="0.3">
      <c r="A375" s="8">
        <v>33208</v>
      </c>
      <c r="B375" s="4">
        <v>11.7</v>
      </c>
    </row>
    <row r="376" spans="1:2" x14ac:dyDescent="0.3">
      <c r="A376" s="8">
        <v>33239</v>
      </c>
      <c r="B376" s="4">
        <v>11.7</v>
      </c>
    </row>
    <row r="377" spans="1:2" x14ac:dyDescent="0.3">
      <c r="A377" s="8">
        <v>33270</v>
      </c>
      <c r="B377" s="4">
        <v>11.6</v>
      </c>
    </row>
    <row r="378" spans="1:2" x14ac:dyDescent="0.3">
      <c r="A378" s="8">
        <v>33298</v>
      </c>
      <c r="B378" s="4">
        <v>11.4</v>
      </c>
    </row>
    <row r="379" spans="1:2" x14ac:dyDescent="0.3">
      <c r="A379" s="8">
        <v>33329</v>
      </c>
      <c r="B379" s="4">
        <v>11.3</v>
      </c>
    </row>
    <row r="380" spans="1:2" x14ac:dyDescent="0.3">
      <c r="A380" s="8">
        <v>33359</v>
      </c>
      <c r="B380" s="4">
        <v>11.3</v>
      </c>
    </row>
    <row r="381" spans="1:2" x14ac:dyDescent="0.3">
      <c r="A381" s="8">
        <v>33390</v>
      </c>
      <c r="B381" s="4">
        <v>11.4</v>
      </c>
    </row>
    <row r="382" spans="1:2" x14ac:dyDescent="0.3">
      <c r="A382" s="8">
        <v>33420</v>
      </c>
      <c r="B382" s="4">
        <v>11.8</v>
      </c>
    </row>
    <row r="383" spans="1:2" x14ac:dyDescent="0.3">
      <c r="A383" s="8">
        <v>33451</v>
      </c>
      <c r="B383" s="4">
        <v>12.4</v>
      </c>
    </row>
    <row r="384" spans="1:2" x14ac:dyDescent="0.3">
      <c r="A384" s="8">
        <v>33482</v>
      </c>
      <c r="B384" s="4">
        <v>12.8</v>
      </c>
    </row>
    <row r="385" spans="1:2" x14ac:dyDescent="0.3">
      <c r="A385" s="8">
        <v>33512</v>
      </c>
      <c r="B385" s="4">
        <v>13.5</v>
      </c>
    </row>
    <row r="386" spans="1:2" x14ac:dyDescent="0.3">
      <c r="A386" s="8">
        <v>33543</v>
      </c>
      <c r="B386" s="4">
        <v>13.9</v>
      </c>
    </row>
    <row r="387" spans="1:2" x14ac:dyDescent="0.3">
      <c r="A387" s="8">
        <v>33573</v>
      </c>
      <c r="B387" s="4">
        <v>13.8</v>
      </c>
    </row>
    <row r="388" spans="1:2" x14ac:dyDescent="0.3">
      <c r="A388" s="8">
        <v>33604</v>
      </c>
      <c r="B388" s="4">
        <v>13.4</v>
      </c>
    </row>
    <row r="389" spans="1:2" x14ac:dyDescent="0.3">
      <c r="A389" s="8">
        <v>33635</v>
      </c>
      <c r="B389" s="4">
        <v>12.9</v>
      </c>
    </row>
    <row r="390" spans="1:2" x14ac:dyDescent="0.3">
      <c r="A390" s="8">
        <v>33664</v>
      </c>
      <c r="B390" s="4">
        <v>12.5</v>
      </c>
    </row>
    <row r="391" spans="1:2" x14ac:dyDescent="0.3">
      <c r="A391" s="8">
        <v>33695</v>
      </c>
      <c r="B391" s="4">
        <v>12.6</v>
      </c>
    </row>
    <row r="392" spans="1:2" x14ac:dyDescent="0.3">
      <c r="A392" s="8">
        <v>33725</v>
      </c>
      <c r="B392" s="4">
        <v>12.8</v>
      </c>
    </row>
    <row r="393" spans="1:2" x14ac:dyDescent="0.3">
      <c r="A393" s="8">
        <v>33756</v>
      </c>
      <c r="B393" s="4">
        <v>13.2</v>
      </c>
    </row>
    <row r="394" spans="1:2" x14ac:dyDescent="0.3">
      <c r="A394" s="8">
        <v>33786</v>
      </c>
      <c r="B394" s="4">
        <v>13.4</v>
      </c>
    </row>
    <row r="395" spans="1:2" x14ac:dyDescent="0.3">
      <c r="A395" s="8">
        <v>33817</v>
      </c>
      <c r="B395" s="4">
        <v>13.5</v>
      </c>
    </row>
    <row r="396" spans="1:2" x14ac:dyDescent="0.3">
      <c r="A396" s="8">
        <v>33848</v>
      </c>
      <c r="B396" s="4">
        <v>13.5</v>
      </c>
    </row>
    <row r="397" spans="1:2" x14ac:dyDescent="0.3">
      <c r="A397" s="8">
        <v>33878</v>
      </c>
      <c r="B397" s="4">
        <v>13.4</v>
      </c>
    </row>
    <row r="398" spans="1:2" x14ac:dyDescent="0.3">
      <c r="A398" s="8">
        <v>33909</v>
      </c>
      <c r="B398" s="4">
        <v>13.1</v>
      </c>
    </row>
    <row r="399" spans="1:2" x14ac:dyDescent="0.3">
      <c r="A399" s="8">
        <v>33939</v>
      </c>
      <c r="B399" s="4">
        <v>12.8</v>
      </c>
    </row>
    <row r="400" spans="1:2" x14ac:dyDescent="0.3">
      <c r="A400" s="8">
        <v>33970</v>
      </c>
      <c r="B400" s="4">
        <v>12.5</v>
      </c>
    </row>
    <row r="401" spans="1:2" x14ac:dyDescent="0.3">
      <c r="A401" s="8">
        <v>34001</v>
      </c>
      <c r="B401" s="4">
        <v>12.2</v>
      </c>
    </row>
    <row r="402" spans="1:2" x14ac:dyDescent="0.3">
      <c r="A402" s="8">
        <v>34029</v>
      </c>
      <c r="B402" s="4">
        <v>12.2</v>
      </c>
    </row>
    <row r="403" spans="1:2" x14ac:dyDescent="0.3">
      <c r="A403" s="8">
        <v>34060</v>
      </c>
      <c r="B403" s="4">
        <v>12.6</v>
      </c>
    </row>
    <row r="404" spans="1:2" x14ac:dyDescent="0.3">
      <c r="A404" s="8">
        <v>34090</v>
      </c>
      <c r="B404" s="4">
        <v>12.9</v>
      </c>
    </row>
    <row r="405" spans="1:2" x14ac:dyDescent="0.3">
      <c r="A405" s="8">
        <v>34121</v>
      </c>
      <c r="B405" s="4">
        <v>13</v>
      </c>
    </row>
    <row r="406" spans="1:2" x14ac:dyDescent="0.3">
      <c r="A406" s="8">
        <v>34151</v>
      </c>
      <c r="B406" s="4">
        <v>12.8</v>
      </c>
    </row>
    <row r="407" spans="1:2" x14ac:dyDescent="0.3">
      <c r="A407" s="8">
        <v>34182</v>
      </c>
      <c r="B407" s="4">
        <v>12.4</v>
      </c>
    </row>
    <row r="408" spans="1:2" x14ac:dyDescent="0.3">
      <c r="A408" s="8">
        <v>34213</v>
      </c>
      <c r="B408" s="4">
        <v>12.8</v>
      </c>
    </row>
    <row r="409" spans="1:2" x14ac:dyDescent="0.3">
      <c r="A409" s="8">
        <v>34243</v>
      </c>
      <c r="B409" s="4">
        <v>13.1</v>
      </c>
    </row>
    <row r="410" spans="1:2" x14ac:dyDescent="0.3">
      <c r="A410" s="8">
        <v>34274</v>
      </c>
      <c r="B410" s="4">
        <v>13.6</v>
      </c>
    </row>
    <row r="411" spans="1:2" x14ac:dyDescent="0.3">
      <c r="A411" s="8">
        <v>34304</v>
      </c>
      <c r="B411" s="4">
        <v>13.5</v>
      </c>
    </row>
    <row r="412" spans="1:2" x14ac:dyDescent="0.3">
      <c r="A412" s="8">
        <v>34335</v>
      </c>
      <c r="B412" s="6">
        <v>13.6</v>
      </c>
    </row>
    <row r="413" spans="1:2" x14ac:dyDescent="0.3">
      <c r="A413" s="8">
        <v>34366</v>
      </c>
      <c r="B413" s="6">
        <v>13.4</v>
      </c>
    </row>
    <row r="414" spans="1:2" x14ac:dyDescent="0.3">
      <c r="A414" s="8">
        <v>34394</v>
      </c>
      <c r="B414" s="6">
        <v>13.5</v>
      </c>
    </row>
    <row r="415" spans="1:2" x14ac:dyDescent="0.3">
      <c r="A415" s="8">
        <v>34425</v>
      </c>
      <c r="B415" s="6">
        <v>13.4</v>
      </c>
    </row>
    <row r="416" spans="1:2" x14ac:dyDescent="0.3">
      <c r="A416" s="8">
        <v>34455</v>
      </c>
      <c r="B416" s="6">
        <v>12.8</v>
      </c>
    </row>
    <row r="417" spans="1:2" x14ac:dyDescent="0.3">
      <c r="A417" s="8">
        <v>34486</v>
      </c>
      <c r="B417" s="6">
        <v>12.6</v>
      </c>
    </row>
    <row r="418" spans="1:2" x14ac:dyDescent="0.3">
      <c r="A418" s="8">
        <v>34516</v>
      </c>
      <c r="B418" s="6">
        <v>12.2</v>
      </c>
    </row>
    <row r="419" spans="1:2" x14ac:dyDescent="0.3">
      <c r="A419" s="8">
        <v>34547</v>
      </c>
      <c r="B419" s="6">
        <v>12.4</v>
      </c>
    </row>
    <row r="420" spans="1:2" x14ac:dyDescent="0.3">
      <c r="A420" s="8">
        <v>34578</v>
      </c>
      <c r="B420" s="6">
        <v>12.8</v>
      </c>
    </row>
    <row r="421" spans="1:2" x14ac:dyDescent="0.3">
      <c r="A421" s="8">
        <v>34608</v>
      </c>
      <c r="B421" s="6">
        <v>13</v>
      </c>
    </row>
    <row r="422" spans="1:2" x14ac:dyDescent="0.3">
      <c r="A422" s="8">
        <v>34639</v>
      </c>
      <c r="B422" s="6">
        <v>13.1</v>
      </c>
    </row>
    <row r="423" spans="1:2" x14ac:dyDescent="0.3">
      <c r="A423" s="8">
        <v>34669</v>
      </c>
      <c r="B423" s="6">
        <v>12.8</v>
      </c>
    </row>
    <row r="424" spans="1:2" x14ac:dyDescent="0.3">
      <c r="A424" s="8">
        <v>34700</v>
      </c>
      <c r="B424" s="6">
        <v>12.6</v>
      </c>
    </row>
    <row r="425" spans="1:2" x14ac:dyDescent="0.3">
      <c r="A425" s="8">
        <v>34731</v>
      </c>
      <c r="B425" s="6">
        <v>12.5</v>
      </c>
    </row>
    <row r="426" spans="1:2" x14ac:dyDescent="0.3">
      <c r="A426" s="8">
        <v>34759</v>
      </c>
      <c r="B426" s="6">
        <v>12.6</v>
      </c>
    </row>
    <row r="427" spans="1:2" x14ac:dyDescent="0.3">
      <c r="A427" s="8">
        <v>34790</v>
      </c>
      <c r="B427" s="6">
        <v>12.3</v>
      </c>
    </row>
    <row r="428" spans="1:2" x14ac:dyDescent="0.3">
      <c r="A428" s="8">
        <v>34820</v>
      </c>
      <c r="B428" s="6">
        <v>12.3</v>
      </c>
    </row>
    <row r="429" spans="1:2" x14ac:dyDescent="0.3">
      <c r="A429" s="8">
        <v>34851</v>
      </c>
      <c r="B429" s="6">
        <v>12.1</v>
      </c>
    </row>
    <row r="430" spans="1:2" x14ac:dyDescent="0.3">
      <c r="A430" s="8">
        <v>34881</v>
      </c>
      <c r="B430" s="6">
        <v>12</v>
      </c>
    </row>
    <row r="431" spans="1:2" x14ac:dyDescent="0.3">
      <c r="A431" s="8">
        <v>34912</v>
      </c>
      <c r="B431" s="6">
        <v>12.4</v>
      </c>
    </row>
    <row r="432" spans="1:2" x14ac:dyDescent="0.3">
      <c r="A432" s="8">
        <v>34943</v>
      </c>
      <c r="B432" s="6">
        <v>12.8</v>
      </c>
    </row>
    <row r="433" spans="1:2" x14ac:dyDescent="0.3">
      <c r="A433" s="8">
        <v>34973</v>
      </c>
      <c r="B433" s="6">
        <v>13.4</v>
      </c>
    </row>
    <row r="434" spans="1:2" x14ac:dyDescent="0.3">
      <c r="A434" s="8">
        <v>35004</v>
      </c>
      <c r="B434" s="6">
        <v>14</v>
      </c>
    </row>
    <row r="435" spans="1:2" x14ac:dyDescent="0.3">
      <c r="A435" s="8">
        <v>35034</v>
      </c>
      <c r="B435" s="6">
        <v>13.9</v>
      </c>
    </row>
    <row r="436" spans="1:2" x14ac:dyDescent="0.3">
      <c r="A436" s="8">
        <v>35065</v>
      </c>
      <c r="B436" s="6">
        <v>14.1</v>
      </c>
    </row>
    <row r="437" spans="1:2" x14ac:dyDescent="0.3">
      <c r="A437" s="8">
        <v>35096</v>
      </c>
      <c r="B437" s="6">
        <v>13.9</v>
      </c>
    </row>
    <row r="438" spans="1:2" x14ac:dyDescent="0.3">
      <c r="A438" s="8">
        <v>35125</v>
      </c>
      <c r="B438" s="6">
        <v>13.8</v>
      </c>
    </row>
    <row r="439" spans="1:2" x14ac:dyDescent="0.3">
      <c r="A439" s="8">
        <v>35156</v>
      </c>
      <c r="B439" s="6">
        <v>13.9</v>
      </c>
    </row>
    <row r="440" spans="1:2" x14ac:dyDescent="0.3">
      <c r="A440" s="8">
        <v>35186</v>
      </c>
      <c r="B440" s="6">
        <v>14.3</v>
      </c>
    </row>
    <row r="441" spans="1:2" x14ac:dyDescent="0.3">
      <c r="A441" s="8">
        <v>35217</v>
      </c>
      <c r="B441" s="6">
        <v>14.8</v>
      </c>
    </row>
    <row r="442" spans="1:2" x14ac:dyDescent="0.3">
      <c r="A442" s="8">
        <v>35247</v>
      </c>
      <c r="B442" s="6">
        <v>15.4</v>
      </c>
    </row>
    <row r="443" spans="1:2" x14ac:dyDescent="0.3">
      <c r="A443" s="8">
        <v>35278</v>
      </c>
      <c r="B443" s="6">
        <v>15.9</v>
      </c>
    </row>
    <row r="444" spans="1:2" x14ac:dyDescent="0.3">
      <c r="A444" s="8">
        <v>35309</v>
      </c>
      <c r="B444" s="6">
        <v>16.5</v>
      </c>
    </row>
    <row r="445" spans="1:2" x14ac:dyDescent="0.3">
      <c r="A445" s="8">
        <v>35339</v>
      </c>
      <c r="B445" s="6">
        <v>16.399999999999999</v>
      </c>
    </row>
    <row r="446" spans="1:2" x14ac:dyDescent="0.3">
      <c r="A446" s="8">
        <v>35370</v>
      </c>
      <c r="B446" s="6">
        <v>15.2</v>
      </c>
    </row>
    <row r="447" spans="1:2" x14ac:dyDescent="0.3">
      <c r="A447" s="8">
        <v>35400</v>
      </c>
      <c r="B447" s="6">
        <v>14.3</v>
      </c>
    </row>
    <row r="448" spans="1:2" x14ac:dyDescent="0.3">
      <c r="A448" s="8">
        <v>35431</v>
      </c>
      <c r="B448" s="6">
        <v>13.5</v>
      </c>
    </row>
    <row r="449" spans="1:2" x14ac:dyDescent="0.3">
      <c r="A449" s="8">
        <v>35462</v>
      </c>
      <c r="B449" s="6">
        <v>13.4</v>
      </c>
    </row>
    <row r="450" spans="1:2" x14ac:dyDescent="0.3">
      <c r="A450" s="8">
        <v>35490</v>
      </c>
      <c r="B450" s="6">
        <v>13.6</v>
      </c>
    </row>
    <row r="451" spans="1:2" x14ac:dyDescent="0.3">
      <c r="A451" s="8">
        <v>35521</v>
      </c>
      <c r="B451" s="6">
        <v>13.2</v>
      </c>
    </row>
    <row r="452" spans="1:2" x14ac:dyDescent="0.3">
      <c r="A452" s="8">
        <v>35551</v>
      </c>
      <c r="B452" s="6">
        <v>12.7</v>
      </c>
    </row>
    <row r="453" spans="1:2" x14ac:dyDescent="0.3">
      <c r="A453" s="8">
        <v>35582</v>
      </c>
      <c r="B453" s="6">
        <v>12.2</v>
      </c>
    </row>
    <row r="454" spans="1:2" x14ac:dyDescent="0.3">
      <c r="A454" s="8">
        <v>35612</v>
      </c>
      <c r="B454" s="6">
        <v>12.1</v>
      </c>
    </row>
    <row r="455" spans="1:2" x14ac:dyDescent="0.3">
      <c r="A455" s="8">
        <v>35643</v>
      </c>
      <c r="B455" s="6">
        <v>12.7</v>
      </c>
    </row>
    <row r="456" spans="1:2" x14ac:dyDescent="0.3">
      <c r="A456" s="8">
        <v>35674</v>
      </c>
      <c r="B456" s="6">
        <v>13.1</v>
      </c>
    </row>
    <row r="457" spans="1:2" x14ac:dyDescent="0.3">
      <c r="A457" s="8">
        <v>35704</v>
      </c>
      <c r="B457" s="6">
        <v>14.1</v>
      </c>
    </row>
    <row r="458" spans="1:2" x14ac:dyDescent="0.3">
      <c r="A458" s="8">
        <v>35735</v>
      </c>
      <c r="B458" s="6">
        <v>14.7</v>
      </c>
    </row>
    <row r="459" spans="1:2" x14ac:dyDescent="0.3">
      <c r="A459" s="8">
        <v>35765</v>
      </c>
      <c r="B459" s="6">
        <v>14.8</v>
      </c>
    </row>
    <row r="460" spans="1:2" x14ac:dyDescent="0.3">
      <c r="A460" s="8">
        <v>35796</v>
      </c>
      <c r="B460" s="6">
        <v>14.7</v>
      </c>
    </row>
    <row r="461" spans="1:2" x14ac:dyDescent="0.3">
      <c r="A461" s="8">
        <v>35827</v>
      </c>
      <c r="B461" s="6">
        <v>14.9</v>
      </c>
    </row>
    <row r="462" spans="1:2" x14ac:dyDescent="0.3">
      <c r="A462" s="8">
        <v>35855</v>
      </c>
      <c r="B462" s="6">
        <v>14.5</v>
      </c>
    </row>
    <row r="463" spans="1:2" x14ac:dyDescent="0.3">
      <c r="A463" s="8">
        <v>35886</v>
      </c>
      <c r="B463" s="6">
        <v>14</v>
      </c>
    </row>
    <row r="464" spans="1:2" x14ac:dyDescent="0.3">
      <c r="A464" s="8">
        <v>35916</v>
      </c>
      <c r="B464" s="6">
        <v>13.3</v>
      </c>
    </row>
    <row r="465" spans="1:2" x14ac:dyDescent="0.3">
      <c r="A465" s="8">
        <v>35947</v>
      </c>
      <c r="B465" s="6">
        <v>14.2</v>
      </c>
    </row>
    <row r="466" spans="1:2" x14ac:dyDescent="0.3">
      <c r="A466" s="8">
        <v>35977</v>
      </c>
      <c r="B466" s="6">
        <v>14.3</v>
      </c>
    </row>
    <row r="467" spans="1:2" x14ac:dyDescent="0.3">
      <c r="A467" s="8">
        <v>36008</v>
      </c>
      <c r="B467" s="6">
        <v>15.5</v>
      </c>
    </row>
    <row r="468" spans="1:2" x14ac:dyDescent="0.3">
      <c r="A468" s="8">
        <v>36039</v>
      </c>
      <c r="B468" s="6">
        <v>16.8</v>
      </c>
    </row>
    <row r="469" spans="1:2" x14ac:dyDescent="0.3">
      <c r="A469" s="8">
        <v>36069</v>
      </c>
      <c r="B469" s="6">
        <v>17.8</v>
      </c>
    </row>
    <row r="470" spans="1:2" x14ac:dyDescent="0.3">
      <c r="A470" s="8">
        <v>36100</v>
      </c>
      <c r="B470" s="6">
        <v>17.899999999999999</v>
      </c>
    </row>
    <row r="471" spans="1:2" x14ac:dyDescent="0.3">
      <c r="A471" s="8">
        <v>36130</v>
      </c>
      <c r="B471" s="6">
        <v>18.100000000000001</v>
      </c>
    </row>
    <row r="472" spans="1:2" x14ac:dyDescent="0.3">
      <c r="A472" s="8">
        <v>36161</v>
      </c>
      <c r="B472" s="6">
        <v>17.399999999999999</v>
      </c>
    </row>
    <row r="473" spans="1:2" x14ac:dyDescent="0.3">
      <c r="A473" s="8">
        <v>36192</v>
      </c>
      <c r="B473" s="6">
        <v>15.2</v>
      </c>
    </row>
    <row r="474" spans="1:2" x14ac:dyDescent="0.3">
      <c r="A474" s="8">
        <v>36220</v>
      </c>
      <c r="B474" s="6">
        <v>15.2</v>
      </c>
    </row>
    <row r="475" spans="1:2" x14ac:dyDescent="0.3">
      <c r="A475" s="8">
        <v>36251</v>
      </c>
      <c r="B475" s="6">
        <v>12.6</v>
      </c>
    </row>
    <row r="476" spans="1:2" x14ac:dyDescent="0.3">
      <c r="A476" s="8">
        <v>36281</v>
      </c>
      <c r="B476" s="6">
        <v>12.8</v>
      </c>
    </row>
    <row r="477" spans="1:2" x14ac:dyDescent="0.3">
      <c r="A477" s="8">
        <v>36312</v>
      </c>
      <c r="B477" s="6">
        <v>13.1</v>
      </c>
    </row>
    <row r="478" spans="1:2" x14ac:dyDescent="0.3">
      <c r="A478" s="8">
        <v>36342</v>
      </c>
      <c r="B478" s="6">
        <v>13.8</v>
      </c>
    </row>
    <row r="479" spans="1:2" x14ac:dyDescent="0.3">
      <c r="A479" s="8">
        <v>36373</v>
      </c>
      <c r="B479" s="6">
        <v>15</v>
      </c>
    </row>
    <row r="480" spans="1:2" x14ac:dyDescent="0.3">
      <c r="A480" s="8">
        <v>36404</v>
      </c>
      <c r="B480" s="6">
        <v>15.7</v>
      </c>
    </row>
    <row r="481" spans="1:2" x14ac:dyDescent="0.3">
      <c r="A481" s="8">
        <v>36434</v>
      </c>
      <c r="B481" s="6">
        <v>14.9</v>
      </c>
    </row>
    <row r="482" spans="1:2" x14ac:dyDescent="0.3">
      <c r="A482" s="8">
        <v>36465</v>
      </c>
      <c r="B482" s="6">
        <v>14.4</v>
      </c>
    </row>
    <row r="483" spans="1:2" x14ac:dyDescent="0.3">
      <c r="A483" s="8">
        <v>36495</v>
      </c>
      <c r="B483" s="6">
        <v>12.2</v>
      </c>
    </row>
    <row r="484" spans="1:2" x14ac:dyDescent="0.3">
      <c r="A484" s="8">
        <v>36526</v>
      </c>
      <c r="B484" s="6">
        <v>12</v>
      </c>
    </row>
    <row r="485" spans="1:2" x14ac:dyDescent="0.3">
      <c r="A485" s="8">
        <v>36557</v>
      </c>
      <c r="B485" s="6">
        <v>11.8</v>
      </c>
    </row>
    <row r="486" spans="1:2" x14ac:dyDescent="0.3">
      <c r="A486" s="8">
        <v>36586</v>
      </c>
      <c r="B486" s="6">
        <v>11.8</v>
      </c>
    </row>
    <row r="487" spans="1:2" x14ac:dyDescent="0.3">
      <c r="A487" s="8">
        <v>36617</v>
      </c>
      <c r="B487" s="6">
        <v>11.9</v>
      </c>
    </row>
    <row r="488" spans="1:2" x14ac:dyDescent="0.3">
      <c r="A488" s="8">
        <v>36647</v>
      </c>
      <c r="B488" s="6">
        <v>12</v>
      </c>
    </row>
    <row r="489" spans="1:2" x14ac:dyDescent="0.3">
      <c r="A489" s="8">
        <v>36678</v>
      </c>
      <c r="B489" s="6">
        <v>12.3</v>
      </c>
    </row>
    <row r="490" spans="1:2" x14ac:dyDescent="0.3">
      <c r="A490" s="8">
        <v>36708</v>
      </c>
      <c r="B490" s="6">
        <v>12.6</v>
      </c>
    </row>
    <row r="491" spans="1:2" x14ac:dyDescent="0.3">
      <c r="A491" s="8">
        <v>36739</v>
      </c>
      <c r="B491" s="6">
        <v>12.5</v>
      </c>
    </row>
    <row r="492" spans="1:2" x14ac:dyDescent="0.3">
      <c r="A492" s="8">
        <v>36770</v>
      </c>
      <c r="B492" s="6">
        <v>12.9</v>
      </c>
    </row>
    <row r="493" spans="1:2" x14ac:dyDescent="0.3">
      <c r="A493" s="8">
        <v>36800</v>
      </c>
      <c r="B493" s="6">
        <v>12.5</v>
      </c>
    </row>
    <row r="494" spans="1:2" x14ac:dyDescent="0.3">
      <c r="A494" s="8">
        <v>36831</v>
      </c>
      <c r="B494" s="6">
        <v>12.5</v>
      </c>
    </row>
    <row r="495" spans="1:2" x14ac:dyDescent="0.3">
      <c r="A495" s="8">
        <v>36861</v>
      </c>
      <c r="B495" s="6">
        <v>13</v>
      </c>
    </row>
    <row r="496" spans="1:2" x14ac:dyDescent="0.3">
      <c r="A496" s="8">
        <v>36892</v>
      </c>
      <c r="B496" s="6">
        <v>13</v>
      </c>
    </row>
    <row r="497" spans="1:2" x14ac:dyDescent="0.3">
      <c r="A497" s="8">
        <v>36923</v>
      </c>
      <c r="B497" s="6">
        <v>13.1</v>
      </c>
    </row>
    <row r="498" spans="1:2" x14ac:dyDescent="0.3">
      <c r="A498" s="8">
        <v>36951</v>
      </c>
      <c r="B498" s="6">
        <v>13.9</v>
      </c>
    </row>
    <row r="499" spans="1:2" x14ac:dyDescent="0.3">
      <c r="A499" s="8">
        <v>36982</v>
      </c>
      <c r="B499" s="6">
        <v>14.6</v>
      </c>
    </row>
    <row r="500" spans="1:2" x14ac:dyDescent="0.3">
      <c r="A500" s="8">
        <v>37012</v>
      </c>
      <c r="B500" s="6">
        <v>15.5</v>
      </c>
    </row>
    <row r="501" spans="1:2" x14ac:dyDescent="0.3">
      <c r="A501" s="8">
        <v>37043</v>
      </c>
      <c r="B501" s="6">
        <v>16.2</v>
      </c>
    </row>
    <row r="502" spans="1:2" x14ac:dyDescent="0.3">
      <c r="A502" s="8">
        <v>37073</v>
      </c>
      <c r="B502" s="6">
        <v>16.2</v>
      </c>
    </row>
    <row r="503" spans="1:2" x14ac:dyDescent="0.3">
      <c r="A503" s="8">
        <v>37104</v>
      </c>
      <c r="B503" s="6">
        <v>16.5</v>
      </c>
    </row>
    <row r="504" spans="1:2" x14ac:dyDescent="0.3">
      <c r="A504" s="8">
        <v>37135</v>
      </c>
      <c r="B504" s="6">
        <v>17.100000000000001</v>
      </c>
    </row>
    <row r="505" spans="1:2" x14ac:dyDescent="0.3">
      <c r="A505" s="8">
        <v>37165</v>
      </c>
      <c r="B505" s="6">
        <v>15.6</v>
      </c>
    </row>
    <row r="506" spans="1:2" x14ac:dyDescent="0.3">
      <c r="A506" s="8">
        <v>37196</v>
      </c>
      <c r="B506" s="6">
        <v>14.4</v>
      </c>
    </row>
    <row r="507" spans="1:2" x14ac:dyDescent="0.3">
      <c r="A507" s="8">
        <v>37226</v>
      </c>
      <c r="B507" s="6">
        <v>13.5</v>
      </c>
    </row>
    <row r="508" spans="1:2" x14ac:dyDescent="0.3">
      <c r="A508" s="8">
        <v>37257</v>
      </c>
      <c r="B508" s="6">
        <v>13.6</v>
      </c>
    </row>
    <row r="509" spans="1:2" x14ac:dyDescent="0.3">
      <c r="A509" s="8">
        <v>37288</v>
      </c>
      <c r="B509" s="6">
        <v>13.1</v>
      </c>
    </row>
    <row r="510" spans="1:2" x14ac:dyDescent="0.3">
      <c r="A510" s="8">
        <v>37316</v>
      </c>
      <c r="B510" s="6">
        <v>12.6</v>
      </c>
    </row>
    <row r="511" spans="1:2" x14ac:dyDescent="0.3">
      <c r="A511" s="8">
        <v>37347</v>
      </c>
      <c r="B511" s="6">
        <v>12.5</v>
      </c>
    </row>
    <row r="512" spans="1:2" x14ac:dyDescent="0.3">
      <c r="A512" s="8">
        <v>37377</v>
      </c>
      <c r="B512" s="6">
        <v>12.1</v>
      </c>
    </row>
    <row r="513" spans="1:2" x14ac:dyDescent="0.3">
      <c r="A513" s="8">
        <v>37408</v>
      </c>
      <c r="B513" s="6">
        <v>11.5</v>
      </c>
    </row>
    <row r="514" spans="1:2" x14ac:dyDescent="0.3">
      <c r="A514" s="8">
        <v>37438</v>
      </c>
      <c r="B514" s="6">
        <v>11.1</v>
      </c>
    </row>
    <row r="515" spans="1:2" x14ac:dyDescent="0.3">
      <c r="A515" s="8">
        <v>37469</v>
      </c>
      <c r="B515" s="6">
        <v>11.3</v>
      </c>
    </row>
    <row r="516" spans="1:2" x14ac:dyDescent="0.3">
      <c r="A516" s="8">
        <v>37500</v>
      </c>
      <c r="B516" s="6">
        <v>11.6</v>
      </c>
    </row>
    <row r="517" spans="1:2" x14ac:dyDescent="0.3">
      <c r="A517" s="8">
        <v>37530</v>
      </c>
      <c r="B517" s="6">
        <v>12.1</v>
      </c>
    </row>
    <row r="518" spans="1:2" x14ac:dyDescent="0.3">
      <c r="A518" s="8">
        <v>37561</v>
      </c>
      <c r="B518" s="6">
        <v>11.9</v>
      </c>
    </row>
    <row r="519" spans="1:2" x14ac:dyDescent="0.3">
      <c r="A519" s="8">
        <v>37591</v>
      </c>
      <c r="B519" s="6">
        <v>11.9</v>
      </c>
    </row>
    <row r="520" spans="1:2" x14ac:dyDescent="0.3">
      <c r="A520" s="8">
        <v>37622</v>
      </c>
      <c r="B520" s="6">
        <v>11.8</v>
      </c>
    </row>
    <row r="521" spans="1:2" x14ac:dyDescent="0.3">
      <c r="A521" s="8">
        <v>37653</v>
      </c>
      <c r="B521" s="6">
        <v>11.3</v>
      </c>
    </row>
    <row r="522" spans="1:2" x14ac:dyDescent="0.3">
      <c r="A522" s="8">
        <v>37681</v>
      </c>
      <c r="B522" s="6">
        <v>11</v>
      </c>
    </row>
    <row r="523" spans="1:2" x14ac:dyDescent="0.3">
      <c r="A523" s="8">
        <v>37712</v>
      </c>
      <c r="B523" s="6">
        <v>11</v>
      </c>
    </row>
    <row r="524" spans="1:2" x14ac:dyDescent="0.3">
      <c r="A524" s="8">
        <v>37742</v>
      </c>
      <c r="B524" s="6">
        <v>11</v>
      </c>
    </row>
    <row r="525" spans="1:2" x14ac:dyDescent="0.3">
      <c r="A525" s="8">
        <v>37773</v>
      </c>
      <c r="B525" s="6">
        <v>11</v>
      </c>
    </row>
    <row r="526" spans="1:2" x14ac:dyDescent="0.3">
      <c r="A526" s="8">
        <v>37803</v>
      </c>
      <c r="B526" s="6">
        <v>12.1</v>
      </c>
    </row>
    <row r="527" spans="1:2" x14ac:dyDescent="0.3">
      <c r="A527" s="8">
        <v>37834</v>
      </c>
      <c r="B527" s="6">
        <v>13.3</v>
      </c>
    </row>
    <row r="528" spans="1:2" x14ac:dyDescent="0.3">
      <c r="A528" s="8">
        <v>37865</v>
      </c>
      <c r="B528" s="6">
        <v>14.5</v>
      </c>
    </row>
    <row r="529" spans="1:3" x14ac:dyDescent="0.3">
      <c r="A529" s="8">
        <v>37895</v>
      </c>
      <c r="B529" s="6">
        <v>15</v>
      </c>
    </row>
    <row r="530" spans="1:3" x14ac:dyDescent="0.3">
      <c r="A530" s="8">
        <v>37926</v>
      </c>
      <c r="B530" s="6">
        <v>14.4</v>
      </c>
    </row>
    <row r="531" spans="1:3" x14ac:dyDescent="0.3">
      <c r="A531" s="8">
        <v>37956</v>
      </c>
      <c r="B531" s="6">
        <v>13.8</v>
      </c>
    </row>
    <row r="532" spans="1:3" x14ac:dyDescent="0.3">
      <c r="A532" s="8">
        <v>37987</v>
      </c>
      <c r="B532" s="6">
        <v>13.2</v>
      </c>
    </row>
    <row r="533" spans="1:3" x14ac:dyDescent="0.3">
      <c r="A533" s="8">
        <v>38018</v>
      </c>
      <c r="B533" s="6">
        <v>13.6</v>
      </c>
    </row>
    <row r="534" spans="1:3" x14ac:dyDescent="0.3">
      <c r="A534" s="8">
        <v>38047</v>
      </c>
      <c r="B534" s="6">
        <v>15.5</v>
      </c>
    </row>
    <row r="535" spans="1:3" x14ac:dyDescent="0.3">
      <c r="A535" s="8">
        <v>38078</v>
      </c>
      <c r="B535" s="6">
        <v>18.100000000000001</v>
      </c>
    </row>
    <row r="536" spans="1:3" x14ac:dyDescent="0.3">
      <c r="A536" s="8">
        <v>38108</v>
      </c>
      <c r="B536" s="6">
        <v>19.3</v>
      </c>
    </row>
    <row r="537" spans="1:3" x14ac:dyDescent="0.3">
      <c r="A537" s="8">
        <v>38139</v>
      </c>
      <c r="B537" s="6">
        <v>18.2</v>
      </c>
    </row>
    <row r="538" spans="1:3" x14ac:dyDescent="0.3">
      <c r="A538" s="8">
        <v>38169</v>
      </c>
      <c r="B538" s="6">
        <v>16.100000000000001</v>
      </c>
    </row>
    <row r="539" spans="1:3" x14ac:dyDescent="0.3">
      <c r="A539" s="8">
        <v>38200</v>
      </c>
      <c r="B539" s="6">
        <v>14.9</v>
      </c>
    </row>
    <row r="540" spans="1:3" x14ac:dyDescent="0.3">
      <c r="A540" s="8">
        <v>38231</v>
      </c>
      <c r="B540" s="6">
        <v>15.5</v>
      </c>
    </row>
    <row r="541" spans="1:3" x14ac:dyDescent="0.3">
      <c r="A541" s="8">
        <v>38261</v>
      </c>
      <c r="B541" s="6">
        <v>15.6</v>
      </c>
      <c r="C541" s="17"/>
    </row>
    <row r="542" spans="1:3" x14ac:dyDescent="0.3">
      <c r="A542" s="8">
        <v>38292</v>
      </c>
      <c r="B542" s="6">
        <v>16.2</v>
      </c>
    </row>
    <row r="543" spans="1:3" x14ac:dyDescent="0.3">
      <c r="A543" s="8">
        <v>38322</v>
      </c>
      <c r="B543" s="6">
        <v>16.399999999999999</v>
      </c>
    </row>
    <row r="544" spans="1:3" x14ac:dyDescent="0.3">
      <c r="A544" s="8">
        <v>38353</v>
      </c>
      <c r="B544" s="6">
        <v>16.100000000000001</v>
      </c>
    </row>
    <row r="545" spans="1:2" x14ac:dyDescent="0.3">
      <c r="A545" s="8">
        <v>38384</v>
      </c>
      <c r="B545" s="6">
        <v>15.4</v>
      </c>
    </row>
    <row r="546" spans="1:2" x14ac:dyDescent="0.3">
      <c r="A546" s="8">
        <v>38412</v>
      </c>
      <c r="B546" s="6">
        <v>15.5</v>
      </c>
    </row>
    <row r="547" spans="1:2" x14ac:dyDescent="0.3">
      <c r="A547" s="8">
        <v>38443</v>
      </c>
      <c r="B547" s="6">
        <v>15.2</v>
      </c>
    </row>
    <row r="548" spans="1:2" x14ac:dyDescent="0.3">
      <c r="A548" s="8">
        <v>38473</v>
      </c>
      <c r="B548" s="6">
        <v>14.7</v>
      </c>
    </row>
    <row r="549" spans="1:2" x14ac:dyDescent="0.3">
      <c r="A549" s="8">
        <v>38504</v>
      </c>
      <c r="B549" s="6">
        <v>14.4</v>
      </c>
    </row>
    <row r="550" spans="1:2" x14ac:dyDescent="0.3">
      <c r="A550" s="8">
        <v>38534</v>
      </c>
      <c r="B550" s="6">
        <v>14.8</v>
      </c>
    </row>
    <row r="551" spans="1:2" x14ac:dyDescent="0.3">
      <c r="A551" s="8">
        <v>38565</v>
      </c>
      <c r="B551" s="6">
        <v>14.8</v>
      </c>
    </row>
    <row r="552" spans="1:2" x14ac:dyDescent="0.3">
      <c r="A552" s="8">
        <v>38596</v>
      </c>
      <c r="B552" s="6">
        <v>15.3</v>
      </c>
    </row>
    <row r="553" spans="1:2" x14ac:dyDescent="0.3">
      <c r="A553" s="8">
        <v>38626</v>
      </c>
      <c r="B553" s="6">
        <v>15.5</v>
      </c>
    </row>
    <row r="554" spans="1:2" x14ac:dyDescent="0.3">
      <c r="A554" s="8">
        <v>38657</v>
      </c>
      <c r="B554" s="4">
        <v>15.1</v>
      </c>
    </row>
    <row r="555" spans="1:2" x14ac:dyDescent="0.3">
      <c r="A555" s="8">
        <v>38687</v>
      </c>
      <c r="B555" s="4">
        <v>14.8</v>
      </c>
    </row>
    <row r="556" spans="1:2" x14ac:dyDescent="0.3">
      <c r="A556" s="8">
        <v>38718</v>
      </c>
      <c r="B556" s="4">
        <v>14.4</v>
      </c>
    </row>
    <row r="557" spans="1:2" x14ac:dyDescent="0.3">
      <c r="A557" s="8">
        <v>38749</v>
      </c>
      <c r="B557" s="4">
        <v>13.5</v>
      </c>
    </row>
    <row r="558" spans="1:2" x14ac:dyDescent="0.3">
      <c r="A558" s="8">
        <v>38777</v>
      </c>
      <c r="B558" s="4">
        <v>12.6</v>
      </c>
    </row>
    <row r="559" spans="1:2" x14ac:dyDescent="0.3">
      <c r="A559" s="8">
        <v>38808</v>
      </c>
      <c r="B559" s="4">
        <v>12</v>
      </c>
    </row>
    <row r="560" spans="1:2" x14ac:dyDescent="0.3">
      <c r="A560" s="8">
        <v>38838</v>
      </c>
      <c r="B560" s="4">
        <v>11.9</v>
      </c>
    </row>
    <row r="561" spans="1:2" x14ac:dyDescent="0.3">
      <c r="A561" s="8">
        <v>38869</v>
      </c>
      <c r="B561" s="4">
        <v>11.9</v>
      </c>
    </row>
    <row r="562" spans="1:2" x14ac:dyDescent="0.3">
      <c r="A562" s="8">
        <v>38899</v>
      </c>
      <c r="B562" s="4">
        <v>11.7</v>
      </c>
    </row>
    <row r="563" spans="1:2" x14ac:dyDescent="0.3">
      <c r="A563" s="8">
        <v>38930</v>
      </c>
      <c r="B563" s="4">
        <v>12</v>
      </c>
    </row>
    <row r="564" spans="1:2" x14ac:dyDescent="0.3">
      <c r="A564" s="8">
        <v>38961</v>
      </c>
      <c r="B564" s="4">
        <v>13</v>
      </c>
    </row>
    <row r="565" spans="1:2" x14ac:dyDescent="0.3">
      <c r="A565" s="8">
        <v>38991</v>
      </c>
      <c r="B565" s="4">
        <v>13.5</v>
      </c>
    </row>
    <row r="566" spans="1:2" x14ac:dyDescent="0.3">
      <c r="A566" s="8">
        <v>39022</v>
      </c>
      <c r="B566" s="4">
        <v>13.9</v>
      </c>
    </row>
    <row r="567" spans="1:2" x14ac:dyDescent="0.3">
      <c r="A567" s="8">
        <v>39052</v>
      </c>
      <c r="B567" s="4">
        <v>14.2</v>
      </c>
    </row>
    <row r="568" spans="1:2" x14ac:dyDescent="0.3">
      <c r="A568" s="8">
        <v>39083</v>
      </c>
      <c r="B568" s="4">
        <v>14.5</v>
      </c>
    </row>
    <row r="569" spans="1:2" x14ac:dyDescent="0.3">
      <c r="A569" s="8">
        <v>39114</v>
      </c>
      <c r="B569" s="4">
        <v>14.9</v>
      </c>
    </row>
    <row r="570" spans="1:2" x14ac:dyDescent="0.3">
      <c r="A570" s="8">
        <v>39142</v>
      </c>
      <c r="B570" s="4">
        <v>15.6</v>
      </c>
    </row>
    <row r="571" spans="1:2" x14ac:dyDescent="0.3">
      <c r="A571" s="8">
        <v>39173</v>
      </c>
      <c r="B571" s="4">
        <v>16.5</v>
      </c>
    </row>
    <row r="572" spans="1:2" x14ac:dyDescent="0.3">
      <c r="A572" s="8">
        <v>39203</v>
      </c>
      <c r="B572" s="4">
        <v>18</v>
      </c>
    </row>
    <row r="573" spans="1:2" x14ac:dyDescent="0.3">
      <c r="A573" s="8">
        <v>39234</v>
      </c>
      <c r="B573" s="4">
        <v>20.2</v>
      </c>
    </row>
    <row r="574" spans="1:2" x14ac:dyDescent="0.3">
      <c r="A574" s="8">
        <v>39264</v>
      </c>
      <c r="B574" s="4">
        <v>21.6</v>
      </c>
    </row>
    <row r="575" spans="1:2" x14ac:dyDescent="0.3">
      <c r="A575" s="8">
        <v>39295</v>
      </c>
      <c r="B575" s="4">
        <v>21.6</v>
      </c>
    </row>
    <row r="576" spans="1:2" x14ac:dyDescent="0.3">
      <c r="A576" s="8">
        <v>39326</v>
      </c>
      <c r="B576" s="4">
        <v>21.8</v>
      </c>
    </row>
    <row r="577" spans="1:2" x14ac:dyDescent="0.3">
      <c r="A577" s="8">
        <v>39356</v>
      </c>
      <c r="B577" s="4">
        <v>21.4</v>
      </c>
    </row>
    <row r="578" spans="1:2" x14ac:dyDescent="0.3">
      <c r="A578" s="8">
        <v>39387</v>
      </c>
      <c r="B578" s="4">
        <v>21.9</v>
      </c>
    </row>
    <row r="579" spans="1:2" x14ac:dyDescent="0.3">
      <c r="A579" s="8">
        <v>39417</v>
      </c>
      <c r="B579" s="4">
        <v>21.5</v>
      </c>
    </row>
    <row r="580" spans="1:2" x14ac:dyDescent="0.3">
      <c r="A580" s="8">
        <v>39448</v>
      </c>
      <c r="B580" s="4">
        <v>20.5</v>
      </c>
    </row>
    <row r="581" spans="1:2" x14ac:dyDescent="0.3">
      <c r="A581" s="8">
        <v>39479</v>
      </c>
      <c r="B581" s="4">
        <v>19.100000000000001</v>
      </c>
    </row>
    <row r="582" spans="1:2" x14ac:dyDescent="0.3">
      <c r="A582" s="8">
        <v>39508</v>
      </c>
      <c r="B582" s="4">
        <v>18.100000000000001</v>
      </c>
    </row>
    <row r="583" spans="1:2" x14ac:dyDescent="0.3">
      <c r="A583" s="8">
        <v>39539</v>
      </c>
      <c r="B583" s="4">
        <v>18.100000000000001</v>
      </c>
    </row>
    <row r="584" spans="1:2" x14ac:dyDescent="0.3">
      <c r="A584" s="8">
        <v>39569</v>
      </c>
      <c r="B584" s="4">
        <v>18.399999999999999</v>
      </c>
    </row>
    <row r="585" spans="1:2" x14ac:dyDescent="0.3">
      <c r="A585" s="8">
        <v>39600</v>
      </c>
      <c r="B585" s="4">
        <v>19.3</v>
      </c>
    </row>
    <row r="586" spans="1:2" x14ac:dyDescent="0.3">
      <c r="A586" s="8">
        <v>39630</v>
      </c>
      <c r="B586" s="4">
        <v>19.399999999999999</v>
      </c>
    </row>
    <row r="587" spans="1:2" x14ac:dyDescent="0.3">
      <c r="A587" s="8">
        <v>39661</v>
      </c>
      <c r="B587" s="4">
        <v>18.399999999999999</v>
      </c>
    </row>
    <row r="588" spans="1:2" x14ac:dyDescent="0.3">
      <c r="A588" s="8">
        <v>39692</v>
      </c>
      <c r="B588" s="4">
        <v>18.2</v>
      </c>
    </row>
    <row r="589" spans="1:2" x14ac:dyDescent="0.3">
      <c r="A589" s="8">
        <v>39722</v>
      </c>
      <c r="B589" s="4">
        <v>17.8</v>
      </c>
    </row>
    <row r="590" spans="1:2" x14ac:dyDescent="0.3">
      <c r="A590" s="8">
        <v>39753</v>
      </c>
      <c r="B590" s="4">
        <v>17.100000000000001</v>
      </c>
    </row>
    <row r="591" spans="1:2" x14ac:dyDescent="0.3">
      <c r="A591" s="8">
        <v>39783</v>
      </c>
      <c r="B591" s="4">
        <v>15.5</v>
      </c>
    </row>
    <row r="592" spans="1:2" x14ac:dyDescent="0.3">
      <c r="A592" s="8">
        <v>39814</v>
      </c>
      <c r="B592" s="4">
        <v>13.3</v>
      </c>
    </row>
    <row r="593" spans="1:2" x14ac:dyDescent="0.3">
      <c r="A593" s="8">
        <v>39845</v>
      </c>
      <c r="B593" s="4">
        <v>11.6</v>
      </c>
    </row>
    <row r="594" spans="1:2" x14ac:dyDescent="0.3">
      <c r="A594" s="8">
        <v>39873</v>
      </c>
      <c r="B594" s="4">
        <v>11.7</v>
      </c>
    </row>
    <row r="595" spans="1:2" x14ac:dyDescent="0.3">
      <c r="A595" s="8">
        <v>39904</v>
      </c>
      <c r="B595" s="4">
        <v>11.9</v>
      </c>
    </row>
    <row r="596" spans="1:2" x14ac:dyDescent="0.3">
      <c r="A596" s="8">
        <v>39934</v>
      </c>
      <c r="B596" s="4">
        <v>11.6</v>
      </c>
    </row>
    <row r="597" spans="1:2" x14ac:dyDescent="0.3">
      <c r="A597" s="8">
        <v>39965</v>
      </c>
      <c r="B597" s="4">
        <v>11.3</v>
      </c>
    </row>
    <row r="598" spans="1:2" x14ac:dyDescent="0.3">
      <c r="A598" s="8">
        <v>39995</v>
      </c>
      <c r="B598" s="4">
        <v>11.3</v>
      </c>
    </row>
    <row r="599" spans="1:2" x14ac:dyDescent="0.3">
      <c r="A599" s="8">
        <v>40026</v>
      </c>
      <c r="B599" s="4">
        <v>12.1</v>
      </c>
    </row>
    <row r="600" spans="1:2" x14ac:dyDescent="0.3">
      <c r="A600" s="8">
        <v>40057</v>
      </c>
      <c r="B600" s="4">
        <v>13</v>
      </c>
    </row>
    <row r="601" spans="1:2" x14ac:dyDescent="0.3">
      <c r="A601" s="8">
        <v>40087</v>
      </c>
      <c r="B601" s="4">
        <v>14.3</v>
      </c>
    </row>
    <row r="602" spans="1:2" x14ac:dyDescent="0.3">
      <c r="A602" s="8">
        <v>40118</v>
      </c>
      <c r="B602" s="4">
        <v>15.4</v>
      </c>
    </row>
    <row r="603" spans="1:2" x14ac:dyDescent="0.3">
      <c r="A603" s="8">
        <v>40148</v>
      </c>
      <c r="B603" s="4">
        <v>16.5</v>
      </c>
    </row>
    <row r="604" spans="1:2" x14ac:dyDescent="0.3">
      <c r="A604" s="8">
        <v>40179</v>
      </c>
      <c r="B604" s="4">
        <v>16.100000000000001</v>
      </c>
    </row>
    <row r="605" spans="1:2" x14ac:dyDescent="0.3">
      <c r="A605" s="8">
        <v>40210</v>
      </c>
      <c r="B605" s="4">
        <v>15.8</v>
      </c>
    </row>
    <row r="606" spans="1:2" x14ac:dyDescent="0.3">
      <c r="A606" s="8">
        <v>40238</v>
      </c>
      <c r="B606" s="4">
        <v>14.8</v>
      </c>
    </row>
    <row r="607" spans="1:2" x14ac:dyDescent="0.3">
      <c r="A607" s="8">
        <v>40269</v>
      </c>
      <c r="B607" s="4">
        <v>14.6</v>
      </c>
    </row>
    <row r="608" spans="1:2" x14ac:dyDescent="0.3">
      <c r="A608" s="8">
        <v>40299</v>
      </c>
      <c r="B608" s="4">
        <v>15</v>
      </c>
    </row>
    <row r="609" spans="1:2" x14ac:dyDescent="0.3">
      <c r="A609" s="8">
        <v>40330</v>
      </c>
      <c r="B609" s="4">
        <v>15.4</v>
      </c>
    </row>
    <row r="610" spans="1:2" x14ac:dyDescent="0.3">
      <c r="A610" s="8">
        <v>40360</v>
      </c>
      <c r="B610" s="4">
        <v>15.9</v>
      </c>
    </row>
    <row r="611" spans="1:2" x14ac:dyDescent="0.3">
      <c r="A611" s="8">
        <v>40391</v>
      </c>
      <c r="B611" s="4">
        <v>16.7</v>
      </c>
    </row>
    <row r="612" spans="1:2" x14ac:dyDescent="0.3">
      <c r="A612" s="8">
        <v>40422</v>
      </c>
      <c r="B612" s="4">
        <v>17.7</v>
      </c>
    </row>
    <row r="613" spans="1:2" x14ac:dyDescent="0.3">
      <c r="A613" s="8">
        <v>40452</v>
      </c>
      <c r="B613" s="4">
        <v>18.5</v>
      </c>
    </row>
    <row r="614" spans="1:2" x14ac:dyDescent="0.3">
      <c r="A614" s="8">
        <v>40483</v>
      </c>
      <c r="B614" s="4">
        <v>17.899999999999999</v>
      </c>
    </row>
    <row r="615" spans="1:2" x14ac:dyDescent="0.3">
      <c r="A615" s="8">
        <v>40513</v>
      </c>
      <c r="B615" s="4">
        <v>16.7</v>
      </c>
    </row>
    <row r="616" spans="1:2" x14ac:dyDescent="0.3">
      <c r="A616" s="8">
        <v>40544</v>
      </c>
      <c r="B616" s="4">
        <v>16.7</v>
      </c>
    </row>
    <row r="617" spans="1:2" x14ac:dyDescent="0.3">
      <c r="A617" s="8">
        <v>40575</v>
      </c>
      <c r="B617" s="4">
        <v>19.100000000000001</v>
      </c>
    </row>
    <row r="618" spans="1:2" x14ac:dyDescent="0.3">
      <c r="A618" s="8">
        <v>40603</v>
      </c>
      <c r="B618" s="4">
        <v>20.399999999999999</v>
      </c>
    </row>
    <row r="619" spans="1:2" x14ac:dyDescent="0.3">
      <c r="A619" s="8">
        <v>40634</v>
      </c>
      <c r="B619" s="4">
        <v>19.600000000000001</v>
      </c>
    </row>
    <row r="620" spans="1:2" x14ac:dyDescent="0.3">
      <c r="A620" s="8">
        <v>40664</v>
      </c>
      <c r="B620" s="4">
        <v>19.600000000000001</v>
      </c>
    </row>
    <row r="621" spans="1:2" x14ac:dyDescent="0.3">
      <c r="A621" s="8">
        <v>40695</v>
      </c>
      <c r="B621" s="4">
        <v>21.1</v>
      </c>
    </row>
    <row r="622" spans="1:2" x14ac:dyDescent="0.3">
      <c r="A622" s="8">
        <v>40725</v>
      </c>
      <c r="B622" s="4">
        <v>21.8</v>
      </c>
    </row>
    <row r="623" spans="1:2" x14ac:dyDescent="0.3">
      <c r="A623" s="8">
        <v>40756</v>
      </c>
      <c r="B623" s="4">
        <v>22.1</v>
      </c>
    </row>
    <row r="624" spans="1:2" x14ac:dyDescent="0.3">
      <c r="A624" s="8">
        <v>40787</v>
      </c>
      <c r="B624" s="4">
        <v>21.1</v>
      </c>
    </row>
    <row r="625" spans="1:2" x14ac:dyDescent="0.3">
      <c r="A625" s="8">
        <v>40817</v>
      </c>
      <c r="B625" s="4">
        <v>20</v>
      </c>
    </row>
    <row r="626" spans="1:2" x14ac:dyDescent="0.3">
      <c r="A626" s="8">
        <v>40848</v>
      </c>
      <c r="B626" s="4">
        <v>20.5</v>
      </c>
    </row>
    <row r="627" spans="1:2" x14ac:dyDescent="0.3">
      <c r="A627" s="8">
        <v>40878</v>
      </c>
      <c r="B627" s="4">
        <v>19.7</v>
      </c>
    </row>
    <row r="628" spans="1:2" x14ac:dyDescent="0.3">
      <c r="A628" s="8">
        <v>40909</v>
      </c>
      <c r="B628" s="4">
        <v>18.899999999999999</v>
      </c>
    </row>
    <row r="629" spans="1:2" x14ac:dyDescent="0.3">
      <c r="A629" s="8">
        <v>40940</v>
      </c>
      <c r="B629" s="4">
        <v>17.600000000000001</v>
      </c>
    </row>
    <row r="630" spans="1:2" x14ac:dyDescent="0.3">
      <c r="A630" s="8">
        <v>40969</v>
      </c>
      <c r="B630" s="4">
        <v>17.2</v>
      </c>
    </row>
    <row r="631" spans="1:2" x14ac:dyDescent="0.3">
      <c r="A631" s="8">
        <v>41000</v>
      </c>
      <c r="B631" s="4">
        <v>16.8</v>
      </c>
    </row>
    <row r="632" spans="1:2" x14ac:dyDescent="0.3">
      <c r="A632" s="8">
        <v>41030</v>
      </c>
      <c r="B632" s="4">
        <v>16.2</v>
      </c>
    </row>
    <row r="633" spans="1:2" x14ac:dyDescent="0.3">
      <c r="A633" s="8">
        <v>41061</v>
      </c>
      <c r="B633" s="4">
        <v>16.2</v>
      </c>
    </row>
    <row r="634" spans="1:2" x14ac:dyDescent="0.3">
      <c r="A634" s="8">
        <v>41091</v>
      </c>
      <c r="B634" s="4">
        <v>16.899999999999999</v>
      </c>
    </row>
    <row r="635" spans="1:2" x14ac:dyDescent="0.3">
      <c r="A635" s="8">
        <v>41122</v>
      </c>
      <c r="B635" s="4">
        <v>18.2</v>
      </c>
    </row>
    <row r="636" spans="1:2" x14ac:dyDescent="0.3">
      <c r="A636" s="8">
        <v>41153</v>
      </c>
      <c r="B636" s="4">
        <v>19.7</v>
      </c>
    </row>
    <row r="637" spans="1:2" x14ac:dyDescent="0.3">
      <c r="A637" s="8">
        <v>41183</v>
      </c>
      <c r="B637" s="4">
        <v>21.6</v>
      </c>
    </row>
    <row r="638" spans="1:2" x14ac:dyDescent="0.3">
      <c r="A638" s="8">
        <v>41214</v>
      </c>
      <c r="B638" s="4">
        <v>22.1</v>
      </c>
    </row>
    <row r="639" spans="1:2" x14ac:dyDescent="0.3">
      <c r="A639" s="8">
        <v>41244</v>
      </c>
      <c r="B639" s="4">
        <v>20.8</v>
      </c>
    </row>
    <row r="640" spans="1:2" x14ac:dyDescent="0.3">
      <c r="A640" s="8">
        <v>41275</v>
      </c>
      <c r="B640" s="4">
        <v>20</v>
      </c>
    </row>
    <row r="641" spans="1:2" x14ac:dyDescent="0.3">
      <c r="A641" s="8">
        <v>41306</v>
      </c>
      <c r="B641" s="4">
        <v>19.5</v>
      </c>
    </row>
    <row r="642" spans="1:2" x14ac:dyDescent="0.3">
      <c r="A642" s="8">
        <v>41334</v>
      </c>
      <c r="B642" s="4">
        <v>19.100000000000001</v>
      </c>
    </row>
    <row r="643" spans="1:2" x14ac:dyDescent="0.3">
      <c r="A643" s="8">
        <v>41365</v>
      </c>
      <c r="B643" s="4">
        <v>19.5</v>
      </c>
    </row>
    <row r="644" spans="1:2" x14ac:dyDescent="0.3">
      <c r="A644" s="8">
        <v>41395</v>
      </c>
      <c r="B644" s="4">
        <v>19.7</v>
      </c>
    </row>
    <row r="645" spans="1:2" x14ac:dyDescent="0.3">
      <c r="A645" s="8">
        <v>41426</v>
      </c>
      <c r="B645" s="4">
        <v>19.5</v>
      </c>
    </row>
    <row r="646" spans="1:2" x14ac:dyDescent="0.3">
      <c r="A646" s="8">
        <v>41456</v>
      </c>
      <c r="B646" s="4">
        <v>19.100000000000001</v>
      </c>
    </row>
    <row r="647" spans="1:2" x14ac:dyDescent="0.3">
      <c r="A647" s="8">
        <v>41487</v>
      </c>
      <c r="B647" s="4">
        <v>19.600000000000001</v>
      </c>
    </row>
    <row r="648" spans="1:2" x14ac:dyDescent="0.3">
      <c r="A648" s="8">
        <v>41518</v>
      </c>
      <c r="B648" s="4">
        <v>20.100000000000001</v>
      </c>
    </row>
    <row r="649" spans="1:2" x14ac:dyDescent="0.3">
      <c r="A649" s="8">
        <v>41548</v>
      </c>
      <c r="B649" s="4">
        <v>20.9</v>
      </c>
    </row>
    <row r="650" spans="1:2" x14ac:dyDescent="0.3">
      <c r="A650" s="8">
        <v>41579</v>
      </c>
      <c r="B650" s="4">
        <v>21.6</v>
      </c>
    </row>
    <row r="651" spans="1:2" x14ac:dyDescent="0.3">
      <c r="A651" s="8">
        <v>41609</v>
      </c>
      <c r="B651" s="4">
        <v>22</v>
      </c>
    </row>
    <row r="652" spans="1:2" x14ac:dyDescent="0.3">
      <c r="A652" s="8">
        <v>41640</v>
      </c>
      <c r="B652" s="4">
        <v>23.5</v>
      </c>
    </row>
    <row r="653" spans="1:2" x14ac:dyDescent="0.3">
      <c r="A653" s="8">
        <v>41671</v>
      </c>
      <c r="B653" s="4">
        <v>24.8</v>
      </c>
    </row>
    <row r="654" spans="1:2" x14ac:dyDescent="0.3">
      <c r="A654" s="8">
        <v>41699</v>
      </c>
      <c r="B654" s="4">
        <v>25.1</v>
      </c>
    </row>
    <row r="655" spans="1:2" x14ac:dyDescent="0.3">
      <c r="A655" s="8">
        <v>41730</v>
      </c>
      <c r="B655" s="4">
        <v>25.3</v>
      </c>
    </row>
    <row r="656" spans="1:2" x14ac:dyDescent="0.3">
      <c r="A656" s="8">
        <v>41760</v>
      </c>
      <c r="B656" s="4">
        <v>24.2</v>
      </c>
    </row>
    <row r="657" spans="1:2" x14ac:dyDescent="0.3">
      <c r="A657" s="8">
        <v>41791</v>
      </c>
      <c r="B657" s="4">
        <v>23.2</v>
      </c>
    </row>
    <row r="658" spans="1:2" x14ac:dyDescent="0.3">
      <c r="A658" s="8">
        <v>41821</v>
      </c>
      <c r="B658" s="4">
        <v>23.3</v>
      </c>
    </row>
    <row r="659" spans="1:2" x14ac:dyDescent="0.3">
      <c r="A659" s="8">
        <v>41852</v>
      </c>
      <c r="B659" s="4">
        <v>24.2</v>
      </c>
    </row>
    <row r="660" spans="1:2" x14ac:dyDescent="0.3">
      <c r="A660" s="8">
        <v>41883</v>
      </c>
      <c r="B660" s="4">
        <v>25.7</v>
      </c>
    </row>
    <row r="661" spans="1:2" x14ac:dyDescent="0.3">
      <c r="A661" s="8">
        <v>41913</v>
      </c>
      <c r="B661" s="4">
        <v>24.9</v>
      </c>
    </row>
    <row r="662" spans="1:2" x14ac:dyDescent="0.3">
      <c r="A662" s="8">
        <v>41944</v>
      </c>
      <c r="B662" s="4">
        <v>23</v>
      </c>
    </row>
    <row r="663" spans="1:2" x14ac:dyDescent="0.3">
      <c r="A663" s="8">
        <v>41974</v>
      </c>
      <c r="B663" s="4">
        <v>20.399999999999999</v>
      </c>
    </row>
    <row r="664" spans="1:2" x14ac:dyDescent="0.3">
      <c r="A664" s="8">
        <v>42005</v>
      </c>
      <c r="B664" s="4">
        <v>17.5</v>
      </c>
    </row>
    <row r="665" spans="1:2" x14ac:dyDescent="0.3">
      <c r="A665" s="8">
        <v>42036</v>
      </c>
      <c r="B665" s="4">
        <v>16.899999999999999</v>
      </c>
    </row>
    <row r="666" spans="1:2" x14ac:dyDescent="0.3">
      <c r="A666" s="8">
        <v>42064</v>
      </c>
      <c r="B666" s="4">
        <v>16.600000000000001</v>
      </c>
    </row>
    <row r="667" spans="1:2" x14ac:dyDescent="0.3">
      <c r="A667" s="8">
        <v>42095</v>
      </c>
      <c r="B667" s="4">
        <v>16.600000000000001</v>
      </c>
    </row>
    <row r="668" spans="1:2" x14ac:dyDescent="0.3">
      <c r="A668" s="8">
        <v>42125</v>
      </c>
      <c r="B668" s="4">
        <v>16.8</v>
      </c>
    </row>
    <row r="669" spans="1:2" x14ac:dyDescent="0.3">
      <c r="A669" s="8">
        <v>42156</v>
      </c>
      <c r="B669" s="4">
        <v>16.899999999999999</v>
      </c>
    </row>
    <row r="670" spans="1:2" x14ac:dyDescent="0.3">
      <c r="A670" s="8">
        <v>42186</v>
      </c>
      <c r="B670" s="4">
        <v>16.600000000000001</v>
      </c>
    </row>
    <row r="671" spans="1:2" x14ac:dyDescent="0.3">
      <c r="A671" s="8">
        <v>42217</v>
      </c>
      <c r="B671" s="4">
        <v>16.8</v>
      </c>
    </row>
    <row r="672" spans="1:2" x14ac:dyDescent="0.3">
      <c r="A672" s="8">
        <v>42248</v>
      </c>
      <c r="B672" s="4">
        <v>17.600000000000001</v>
      </c>
    </row>
    <row r="673" spans="1:2" x14ac:dyDescent="0.3">
      <c r="A673" s="8">
        <v>42278</v>
      </c>
      <c r="B673" s="4">
        <v>17.7</v>
      </c>
    </row>
    <row r="674" spans="1:2" x14ac:dyDescent="0.3">
      <c r="A674" s="8">
        <v>42309</v>
      </c>
      <c r="B674" s="4">
        <v>18.3</v>
      </c>
    </row>
    <row r="675" spans="1:2" x14ac:dyDescent="0.3">
      <c r="A675" s="8">
        <v>42339</v>
      </c>
      <c r="B675" s="4">
        <v>17.3</v>
      </c>
    </row>
    <row r="676" spans="1:2" x14ac:dyDescent="0.3">
      <c r="A676" s="8">
        <v>42370</v>
      </c>
      <c r="B676" s="4">
        <v>16.100000000000001</v>
      </c>
    </row>
    <row r="677" spans="1:2" x14ac:dyDescent="0.3">
      <c r="A677" s="8">
        <v>42401</v>
      </c>
      <c r="B677" s="4">
        <v>15.7</v>
      </c>
    </row>
    <row r="678" spans="1:2" x14ac:dyDescent="0.3">
      <c r="A678" s="8">
        <v>42430</v>
      </c>
      <c r="B678" s="4">
        <v>15.3</v>
      </c>
    </row>
    <row r="679" spans="1:2" x14ac:dyDescent="0.3">
      <c r="A679" s="8">
        <v>42461</v>
      </c>
      <c r="B679" s="4">
        <v>15.1</v>
      </c>
    </row>
    <row r="680" spans="1:2" x14ac:dyDescent="0.3">
      <c r="A680" s="8">
        <v>42491</v>
      </c>
      <c r="B680" s="4">
        <v>14.5</v>
      </c>
    </row>
    <row r="681" spans="1:2" x14ac:dyDescent="0.3">
      <c r="A681" s="8">
        <v>42522</v>
      </c>
      <c r="B681" s="4">
        <v>14.8</v>
      </c>
    </row>
    <row r="682" spans="1:2" x14ac:dyDescent="0.3">
      <c r="A682" s="8">
        <v>42552</v>
      </c>
      <c r="B682" s="4">
        <v>16.100000000000001</v>
      </c>
    </row>
    <row r="683" spans="1:2" x14ac:dyDescent="0.3">
      <c r="A683" s="8">
        <v>42583</v>
      </c>
      <c r="B683" s="4">
        <v>17.2</v>
      </c>
    </row>
    <row r="684" spans="1:2" x14ac:dyDescent="0.3">
      <c r="A684" s="8">
        <v>42614</v>
      </c>
      <c r="B684" s="4">
        <v>17.399999999999999</v>
      </c>
    </row>
    <row r="685" spans="1:2" x14ac:dyDescent="0.3">
      <c r="A685" s="8">
        <v>42644</v>
      </c>
      <c r="B685" s="4">
        <v>16.7</v>
      </c>
    </row>
    <row r="686" spans="1:2" x14ac:dyDescent="0.3">
      <c r="A686" s="8">
        <v>42675</v>
      </c>
      <c r="B686" s="4">
        <v>17.8</v>
      </c>
    </row>
    <row r="687" spans="1:2" x14ac:dyDescent="0.3">
      <c r="A687" s="8">
        <v>42705</v>
      </c>
      <c r="B687" s="4">
        <v>18.899999999999999</v>
      </c>
    </row>
    <row r="688" spans="1:2" x14ac:dyDescent="0.3">
      <c r="A688" s="8">
        <v>42736</v>
      </c>
      <c r="B688" s="4">
        <v>18.899999999999999</v>
      </c>
    </row>
    <row r="689" spans="1:2" x14ac:dyDescent="0.3">
      <c r="A689" s="8">
        <v>42767</v>
      </c>
      <c r="B689" s="4">
        <v>18.399999999999999</v>
      </c>
    </row>
    <row r="690" spans="1:2" x14ac:dyDescent="0.3">
      <c r="A690" s="8">
        <v>42795</v>
      </c>
      <c r="B690" s="4">
        <v>17.3</v>
      </c>
    </row>
    <row r="691" spans="1:2" x14ac:dyDescent="0.3">
      <c r="A691" s="8">
        <v>42826</v>
      </c>
      <c r="B691" s="4">
        <v>16.5</v>
      </c>
    </row>
    <row r="692" spans="1:2" x14ac:dyDescent="0.3">
      <c r="A692" s="8">
        <v>42856</v>
      </c>
      <c r="B692" s="4">
        <v>16.7</v>
      </c>
    </row>
    <row r="693" spans="1:2" x14ac:dyDescent="0.3">
      <c r="A693" s="8">
        <v>42887</v>
      </c>
      <c r="B693" s="4">
        <v>17.3</v>
      </c>
    </row>
    <row r="694" spans="1:2" x14ac:dyDescent="0.3">
      <c r="A694" s="8">
        <v>42917</v>
      </c>
      <c r="B694" s="4">
        <v>17.2</v>
      </c>
    </row>
    <row r="695" spans="1:2" x14ac:dyDescent="0.3">
      <c r="A695" s="8">
        <v>42948</v>
      </c>
      <c r="B695" s="4">
        <v>18.100000000000001</v>
      </c>
    </row>
    <row r="696" spans="1:2" x14ac:dyDescent="0.3">
      <c r="A696" s="8">
        <v>42979</v>
      </c>
      <c r="B696" s="4">
        <v>17.899999999999999</v>
      </c>
    </row>
    <row r="697" spans="1:2" x14ac:dyDescent="0.3">
      <c r="A697" s="8">
        <v>43009</v>
      </c>
      <c r="B697" s="4">
        <v>18.100000000000001</v>
      </c>
    </row>
    <row r="698" spans="1:2" x14ac:dyDescent="0.3">
      <c r="A698" s="8">
        <v>43040</v>
      </c>
      <c r="B698" s="4">
        <v>18.2</v>
      </c>
    </row>
    <row r="699" spans="1:2" x14ac:dyDescent="0.3">
      <c r="A699" s="8">
        <v>43070</v>
      </c>
      <c r="B699" s="4">
        <v>17.2</v>
      </c>
    </row>
    <row r="700" spans="1:2" x14ac:dyDescent="0.3">
      <c r="A700" s="8">
        <v>43101</v>
      </c>
      <c r="B700" s="4">
        <v>16.2</v>
      </c>
    </row>
    <row r="701" spans="1:2" x14ac:dyDescent="0.3">
      <c r="A701" s="8">
        <v>43132</v>
      </c>
      <c r="B701" s="4">
        <v>15.3</v>
      </c>
    </row>
    <row r="702" spans="1:2" x14ac:dyDescent="0.3">
      <c r="A702" s="8">
        <v>43160</v>
      </c>
      <c r="B702" s="4">
        <v>15.6</v>
      </c>
    </row>
    <row r="703" spans="1:2" x14ac:dyDescent="0.3">
      <c r="A703" s="8">
        <v>43191</v>
      </c>
      <c r="B703" s="4">
        <v>15.8</v>
      </c>
    </row>
    <row r="704" spans="1:2" x14ac:dyDescent="0.3">
      <c r="A704" s="8">
        <v>43221</v>
      </c>
      <c r="B704" s="4">
        <v>16.2</v>
      </c>
    </row>
    <row r="705" spans="1:2" x14ac:dyDescent="0.3">
      <c r="A705" s="8">
        <v>43252</v>
      </c>
      <c r="B705" s="4">
        <v>16.3</v>
      </c>
    </row>
    <row r="706" spans="1:2" x14ac:dyDescent="0.3">
      <c r="A706" s="8">
        <v>43282</v>
      </c>
      <c r="B706" s="4">
        <v>15.5</v>
      </c>
    </row>
    <row r="707" spans="1:2" x14ac:dyDescent="0.3">
      <c r="A707" s="8">
        <v>43313</v>
      </c>
      <c r="B707" s="4">
        <v>16.100000000000001</v>
      </c>
    </row>
    <row r="708" spans="1:2" x14ac:dyDescent="0.3">
      <c r="A708" s="8">
        <v>43344</v>
      </c>
      <c r="B708" s="4">
        <v>16.899999999999999</v>
      </c>
    </row>
    <row r="709" spans="1:2" x14ac:dyDescent="0.3">
      <c r="A709" s="8">
        <v>43374</v>
      </c>
      <c r="B709" s="4">
        <v>17.5</v>
      </c>
    </row>
    <row r="710" spans="1:2" x14ac:dyDescent="0.3">
      <c r="A710" s="8">
        <v>43405</v>
      </c>
      <c r="B710" s="4">
        <v>17.2</v>
      </c>
    </row>
    <row r="711" spans="1:2" x14ac:dyDescent="0.3">
      <c r="A711" s="8">
        <v>43435</v>
      </c>
      <c r="B711" s="4">
        <v>16.600000000000001</v>
      </c>
    </row>
    <row r="712" spans="1:2" x14ac:dyDescent="0.3">
      <c r="A712" s="8">
        <v>43466</v>
      </c>
      <c r="B712" s="4">
        <v>16.600000000000001</v>
      </c>
    </row>
    <row r="713" spans="1:2" x14ac:dyDescent="0.3">
      <c r="A713" s="8">
        <v>43497</v>
      </c>
      <c r="B713" s="4">
        <v>16.8</v>
      </c>
    </row>
    <row r="714" spans="1:2" x14ac:dyDescent="0.3">
      <c r="A714" s="8">
        <v>43525</v>
      </c>
      <c r="B714" s="4">
        <v>17.600000000000001</v>
      </c>
    </row>
    <row r="715" spans="1:2" x14ac:dyDescent="0.3">
      <c r="A715" s="8">
        <v>43556</v>
      </c>
      <c r="B715" s="4">
        <v>17.7</v>
      </c>
    </row>
    <row r="716" spans="1:2" x14ac:dyDescent="0.3">
      <c r="A716" s="8">
        <v>43586</v>
      </c>
      <c r="B716" s="4">
        <v>18</v>
      </c>
    </row>
    <row r="717" spans="1:2" x14ac:dyDescent="0.3">
      <c r="A717" s="8">
        <v>43617</v>
      </c>
      <c r="B717" s="4">
        <v>18.100000000000001</v>
      </c>
    </row>
    <row r="718" spans="1:2" x14ac:dyDescent="0.3">
      <c r="A718" s="8">
        <v>43647</v>
      </c>
      <c r="B718" s="4">
        <v>18.7</v>
      </c>
    </row>
    <row r="719" spans="1:2" x14ac:dyDescent="0.3">
      <c r="A719" s="8">
        <v>43678</v>
      </c>
      <c r="B719" s="4">
        <v>18.899999999999999</v>
      </c>
    </row>
    <row r="720" spans="1:2" x14ac:dyDescent="0.3">
      <c r="A720" s="8">
        <v>43709</v>
      </c>
      <c r="B720" s="4">
        <v>19.3</v>
      </c>
    </row>
    <row r="721" spans="1:2" x14ac:dyDescent="0.3">
      <c r="A721" s="8">
        <v>43739</v>
      </c>
      <c r="B721" s="4">
        <v>20.2</v>
      </c>
    </row>
    <row r="722" spans="1:2" x14ac:dyDescent="0.3">
      <c r="A722" s="8">
        <v>43770</v>
      </c>
      <c r="B722" s="4">
        <v>21.2</v>
      </c>
    </row>
    <row r="723" spans="1:2" x14ac:dyDescent="0.3">
      <c r="A723" s="8">
        <v>43800</v>
      </c>
      <c r="B723" s="4">
        <v>20.7</v>
      </c>
    </row>
    <row r="724" spans="1:2" x14ac:dyDescent="0.3">
      <c r="A724" s="8">
        <v>43831</v>
      </c>
      <c r="B724" s="4">
        <v>19.5</v>
      </c>
    </row>
    <row r="725" spans="1:2" x14ac:dyDescent="0.3">
      <c r="A725" s="8">
        <v>43862</v>
      </c>
      <c r="B725" s="4">
        <v>18.8</v>
      </c>
    </row>
    <row r="726" spans="1:2" x14ac:dyDescent="0.3">
      <c r="A726" s="8">
        <v>43891</v>
      </c>
      <c r="B726" s="4">
        <v>17.8</v>
      </c>
    </row>
    <row r="727" spans="1:2" x14ac:dyDescent="0.3">
      <c r="A727" s="8">
        <v>43922</v>
      </c>
      <c r="B727" s="4">
        <v>14.3</v>
      </c>
    </row>
    <row r="728" spans="1:2" x14ac:dyDescent="0.3">
      <c r="A728" s="8">
        <v>43952</v>
      </c>
      <c r="B728" s="4">
        <v>13.6</v>
      </c>
    </row>
    <row r="729" spans="1:2" x14ac:dyDescent="0.3">
      <c r="A729" s="8">
        <v>43983</v>
      </c>
      <c r="B729" s="4">
        <v>18.100000000000001</v>
      </c>
    </row>
    <row r="730" spans="1:2" x14ac:dyDescent="0.3">
      <c r="A730" s="8">
        <v>44013</v>
      </c>
      <c r="B730" s="4">
        <v>20.5</v>
      </c>
    </row>
    <row r="731" spans="1:2" x14ac:dyDescent="0.3">
      <c r="A731" s="8">
        <v>44044</v>
      </c>
      <c r="B731" s="4">
        <v>18.5</v>
      </c>
    </row>
    <row r="732" spans="1:2" x14ac:dyDescent="0.3">
      <c r="A732" s="8">
        <v>44075</v>
      </c>
      <c r="B732" s="4">
        <v>17.600000000000001</v>
      </c>
    </row>
    <row r="733" spans="1:2" x14ac:dyDescent="0.3">
      <c r="A733" s="8">
        <v>44105</v>
      </c>
      <c r="B733" s="4">
        <v>19.8</v>
      </c>
    </row>
    <row r="734" spans="1:2" x14ac:dyDescent="0.3">
      <c r="A734" s="8">
        <v>44136</v>
      </c>
      <c r="B734" s="4">
        <v>21</v>
      </c>
    </row>
    <row r="735" spans="1:2" x14ac:dyDescent="0.3">
      <c r="A735" s="8">
        <v>44166</v>
      </c>
      <c r="B735" s="4">
        <v>18.100000000000001</v>
      </c>
    </row>
    <row r="736" spans="1:2" x14ac:dyDescent="0.3">
      <c r="A736" s="8">
        <v>44197</v>
      </c>
      <c r="B736" s="4">
        <v>17.100000000000001</v>
      </c>
    </row>
    <row r="737" spans="1:2" x14ac:dyDescent="0.3">
      <c r="A737" s="8">
        <v>44228</v>
      </c>
      <c r="B737" s="4">
        <v>16.7</v>
      </c>
    </row>
    <row r="738" spans="1:2" x14ac:dyDescent="0.3">
      <c r="A738" s="8">
        <v>44256</v>
      </c>
      <c r="B738" s="4">
        <v>17.3</v>
      </c>
    </row>
    <row r="739" spans="1:2" x14ac:dyDescent="0.3">
      <c r="A739" s="8">
        <v>44287</v>
      </c>
      <c r="B739" s="4">
        <v>18.3</v>
      </c>
    </row>
    <row r="740" spans="1:2" x14ac:dyDescent="0.3">
      <c r="A740" s="8">
        <v>44317</v>
      </c>
      <c r="B740" s="4">
        <v>19.100000000000001</v>
      </c>
    </row>
    <row r="741" spans="1:2" x14ac:dyDescent="0.3">
      <c r="A741" s="8">
        <v>44348</v>
      </c>
      <c r="B741" s="4">
        <v>18.2</v>
      </c>
    </row>
    <row r="742" spans="1:2" x14ac:dyDescent="0.3">
      <c r="A742" s="8">
        <v>44378</v>
      </c>
      <c r="B742" s="4">
        <v>17.8</v>
      </c>
    </row>
    <row r="743" spans="1:2" x14ac:dyDescent="0.3">
      <c r="A743" s="8">
        <v>44409</v>
      </c>
      <c r="B743" s="4">
        <v>17.600000000000001</v>
      </c>
    </row>
    <row r="744" spans="1:2" x14ac:dyDescent="0.3">
      <c r="A744" s="8">
        <v>44440</v>
      </c>
      <c r="B744" s="4">
        <v>18.3</v>
      </c>
    </row>
    <row r="745" spans="1:2" x14ac:dyDescent="0.3">
      <c r="A745" s="8">
        <v>44470</v>
      </c>
      <c r="B745" s="4">
        <v>19.600000000000001</v>
      </c>
    </row>
    <row r="746" spans="1:2" x14ac:dyDescent="0.3">
      <c r="A746" s="8">
        <v>44501</v>
      </c>
      <c r="B746" s="4">
        <v>20.7</v>
      </c>
    </row>
    <row r="747" spans="1:2" x14ac:dyDescent="0.3">
      <c r="A747" s="8">
        <v>44531</v>
      </c>
      <c r="B747" s="4">
        <v>21.7</v>
      </c>
    </row>
    <row r="748" spans="1:2" x14ac:dyDescent="0.3">
      <c r="A748" s="8">
        <v>44562</v>
      </c>
      <c r="B748" s="4">
        <v>23.9</v>
      </c>
    </row>
    <row r="749" spans="1:2" x14ac:dyDescent="0.3">
      <c r="A749" s="8">
        <v>44593</v>
      </c>
      <c r="B749" s="4">
        <v>24.5</v>
      </c>
    </row>
    <row r="750" spans="1:2" x14ac:dyDescent="0.3">
      <c r="A750" s="8">
        <v>44621</v>
      </c>
      <c r="B750" s="4">
        <v>25.6</v>
      </c>
    </row>
    <row r="751" spans="1:2" x14ac:dyDescent="0.3">
      <c r="A751" s="8">
        <v>44652</v>
      </c>
      <c r="B751" s="4">
        <v>27</v>
      </c>
    </row>
    <row r="752" spans="1:2" x14ac:dyDescent="0.3">
      <c r="A752" s="8">
        <v>44682</v>
      </c>
      <c r="B752" s="4">
        <v>27.2</v>
      </c>
    </row>
    <row r="753" spans="1:2" x14ac:dyDescent="0.3">
      <c r="A753" s="8">
        <v>44713</v>
      </c>
      <c r="B753" s="4">
        <v>26.7</v>
      </c>
    </row>
    <row r="754" spans="1:2" x14ac:dyDescent="0.3">
      <c r="A754" s="8">
        <v>44743</v>
      </c>
      <c r="B754" s="4">
        <v>25.5</v>
      </c>
    </row>
    <row r="755" spans="1:2" x14ac:dyDescent="0.3">
      <c r="A755" s="8">
        <v>44774</v>
      </c>
      <c r="B755" s="4">
        <v>24.1</v>
      </c>
    </row>
    <row r="756" spans="1:2" x14ac:dyDescent="0.3">
      <c r="A756" s="8">
        <v>44805</v>
      </c>
      <c r="B756" s="4">
        <v>24.1</v>
      </c>
    </row>
    <row r="757" spans="1:2" x14ac:dyDescent="0.3">
      <c r="A757" s="8">
        <v>44835</v>
      </c>
      <c r="B757" s="4">
        <v>25.6</v>
      </c>
    </row>
    <row r="758" spans="1:2" x14ac:dyDescent="0.3">
      <c r="A758" s="8">
        <v>44866</v>
      </c>
      <c r="B758" s="4">
        <v>25.4</v>
      </c>
    </row>
    <row r="759" spans="1:2" x14ac:dyDescent="0.3">
      <c r="A759" s="8">
        <v>44896</v>
      </c>
      <c r="B759" s="4">
        <v>24.5</v>
      </c>
    </row>
    <row r="760" spans="1:2" x14ac:dyDescent="0.3">
      <c r="A760" s="8">
        <v>44927</v>
      </c>
      <c r="B760" s="4">
        <v>22.9</v>
      </c>
    </row>
    <row r="761" spans="1:2" x14ac:dyDescent="0.3">
      <c r="A761" s="8">
        <v>44958</v>
      </c>
      <c r="B761" s="4">
        <v>21.4</v>
      </c>
    </row>
    <row r="762" spans="1:2" x14ac:dyDescent="0.3">
      <c r="A762" s="8">
        <v>44986</v>
      </c>
      <c r="B762" s="4">
        <v>21</v>
      </c>
    </row>
    <row r="763" spans="1:2" x14ac:dyDescent="0.3">
      <c r="A763" s="8">
        <v>45017</v>
      </c>
      <c r="B763" s="4">
        <v>20.6</v>
      </c>
    </row>
    <row r="764" spans="1:2" x14ac:dyDescent="0.3">
      <c r="A764" s="8">
        <v>45047</v>
      </c>
      <c r="B764" s="4">
        <v>19.100000000000001</v>
      </c>
    </row>
    <row r="765" spans="1:2" x14ac:dyDescent="0.3">
      <c r="A765" s="8">
        <v>45078</v>
      </c>
      <c r="B765" s="4">
        <v>17.8</v>
      </c>
    </row>
    <row r="766" spans="1:2" x14ac:dyDescent="0.3">
      <c r="A766" s="8">
        <v>45108</v>
      </c>
      <c r="B766" s="4">
        <v>17.3</v>
      </c>
    </row>
    <row r="767" spans="1:2" x14ac:dyDescent="0.3">
      <c r="A767" s="8">
        <v>45139</v>
      </c>
      <c r="B767" s="4">
        <v>19.600000000000001</v>
      </c>
    </row>
    <row r="768" spans="1:2" x14ac:dyDescent="0.3">
      <c r="A768" s="8">
        <v>45170</v>
      </c>
      <c r="B768" s="4">
        <v>20.9</v>
      </c>
    </row>
    <row r="769" spans="1:2" x14ac:dyDescent="0.3">
      <c r="A769" s="8">
        <v>45200</v>
      </c>
      <c r="B769" s="4">
        <v>21.5</v>
      </c>
    </row>
    <row r="770" spans="1:2" x14ac:dyDescent="0.3">
      <c r="A770" s="8">
        <v>45231</v>
      </c>
      <c r="B770" s="4">
        <v>21.6</v>
      </c>
    </row>
    <row r="771" spans="1:2" x14ac:dyDescent="0.3">
      <c r="A771" s="8">
        <v>45261</v>
      </c>
      <c r="B771" s="4">
        <v>20.399999999999999</v>
      </c>
    </row>
    <row r="772" spans="1:2" x14ac:dyDescent="0.3">
      <c r="A772" s="8">
        <v>45292</v>
      </c>
      <c r="B772" s="4">
        <v>20.100000000000001</v>
      </c>
    </row>
    <row r="773" spans="1:2" x14ac:dyDescent="0.3">
      <c r="A773" s="8">
        <v>45323</v>
      </c>
      <c r="B773" s="4">
        <v>20.6</v>
      </c>
    </row>
    <row r="774" spans="1:2" x14ac:dyDescent="0.3">
      <c r="A774" s="8">
        <v>45352</v>
      </c>
      <c r="B774" s="4">
        <v>20.7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2"/>
  <sheetViews>
    <sheetView workbookViewId="0">
      <pane ySplit="5" topLeftCell="A57" activePane="bottomLeft" state="frozen"/>
      <selection pane="bottomLeft" activeCell="C62" sqref="C62"/>
    </sheetView>
  </sheetViews>
  <sheetFormatPr defaultRowHeight="13" x14ac:dyDescent="0.3"/>
  <cols>
    <col min="1" max="1" width="8.54296875" style="3" customWidth="1"/>
    <col min="2" max="14" width="8.54296875" style="4" customWidth="1"/>
  </cols>
  <sheetData>
    <row r="1" spans="1:15" ht="15.5" x14ac:dyDescent="0.35">
      <c r="A1" s="21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5" x14ac:dyDescent="0.3">
      <c r="N3" s="4" t="s">
        <v>13</v>
      </c>
    </row>
    <row r="4" spans="1:15" x14ac:dyDescent="0.3">
      <c r="A4" s="5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</v>
      </c>
      <c r="K4" s="6" t="s">
        <v>2</v>
      </c>
      <c r="L4" s="6" t="s">
        <v>3</v>
      </c>
      <c r="M4" s="6" t="s">
        <v>4</v>
      </c>
      <c r="N4" s="4" t="s">
        <v>60</v>
      </c>
    </row>
    <row r="5" spans="1:15" x14ac:dyDescent="0.3">
      <c r="A5" s="5"/>
      <c r="B5" s="6"/>
      <c r="C5" s="6"/>
      <c r="D5" s="6"/>
      <c r="E5" s="6"/>
      <c r="F5" s="4" t="s">
        <v>58</v>
      </c>
      <c r="G5" s="4" t="s">
        <v>84</v>
      </c>
      <c r="H5" s="6"/>
      <c r="I5" s="6"/>
      <c r="J5" s="6"/>
      <c r="K5" s="6"/>
      <c r="L5" s="6"/>
      <c r="M5" s="6"/>
    </row>
    <row r="6" spans="1:15" x14ac:dyDescent="0.3">
      <c r="A6" s="5">
        <v>1960</v>
      </c>
      <c r="B6" s="4">
        <v>24.4</v>
      </c>
      <c r="C6" s="4">
        <v>25</v>
      </c>
      <c r="D6" s="4">
        <v>25.4</v>
      </c>
      <c r="E6" s="4">
        <v>25</v>
      </c>
      <c r="F6" s="4">
        <v>24.7</v>
      </c>
      <c r="G6" s="4">
        <v>23.6</v>
      </c>
      <c r="H6" s="4">
        <v>22.9</v>
      </c>
      <c r="I6" s="4">
        <v>21.5</v>
      </c>
      <c r="J6" s="4">
        <v>21.2</v>
      </c>
      <c r="K6" s="4">
        <v>21.2</v>
      </c>
      <c r="L6" s="4">
        <v>21.7</v>
      </c>
      <c r="M6" s="4">
        <v>22.8</v>
      </c>
      <c r="N6" s="4">
        <f>AVERAGE(B6:M6)</f>
        <v>23.283333333333331</v>
      </c>
      <c r="O6" s="1"/>
    </row>
    <row r="7" spans="1:15" x14ac:dyDescent="0.3">
      <c r="A7" s="5">
        <v>1961</v>
      </c>
      <c r="B7" s="4">
        <v>23.8</v>
      </c>
      <c r="C7" s="4">
        <v>24.1</v>
      </c>
      <c r="D7" s="4">
        <v>24.4</v>
      </c>
      <c r="E7" s="4">
        <v>24.1</v>
      </c>
      <c r="F7" s="4">
        <v>23.6</v>
      </c>
      <c r="G7" s="4">
        <v>23.1</v>
      </c>
      <c r="H7" s="4">
        <v>22.9</v>
      </c>
      <c r="I7" s="4">
        <v>23.2</v>
      </c>
      <c r="J7" s="4">
        <v>23.3</v>
      </c>
      <c r="K7" s="4">
        <v>23.6</v>
      </c>
      <c r="L7" s="4">
        <v>23.7</v>
      </c>
      <c r="M7" s="4">
        <v>24.1</v>
      </c>
      <c r="N7" s="4">
        <f t="shared" ref="N7:N55" si="0">AVERAGE(B7:M7)</f>
        <v>23.658333333333335</v>
      </c>
      <c r="O7" s="1"/>
    </row>
    <row r="8" spans="1:15" x14ac:dyDescent="0.3">
      <c r="A8" s="5">
        <v>1962</v>
      </c>
      <c r="B8" s="4">
        <v>24.7</v>
      </c>
      <c r="C8" s="4">
        <v>25</v>
      </c>
      <c r="D8" s="4">
        <v>25.2</v>
      </c>
      <c r="E8" s="4">
        <v>25.4</v>
      </c>
      <c r="F8" s="4">
        <v>25.1</v>
      </c>
      <c r="G8" s="4">
        <v>24.7</v>
      </c>
      <c r="H8" s="4">
        <v>24.6</v>
      </c>
      <c r="I8" s="4">
        <v>24.7</v>
      </c>
      <c r="J8" s="4">
        <v>25.1</v>
      </c>
      <c r="K8" s="4">
        <v>25</v>
      </c>
      <c r="L8" s="4">
        <v>24.9</v>
      </c>
      <c r="M8" s="4">
        <v>25.6</v>
      </c>
      <c r="N8" s="4">
        <f t="shared" si="0"/>
        <v>25</v>
      </c>
      <c r="O8" s="1"/>
    </row>
    <row r="9" spans="1:15" x14ac:dyDescent="0.3">
      <c r="A9" s="5">
        <v>1963</v>
      </c>
      <c r="B9" s="4">
        <v>25.3</v>
      </c>
      <c r="C9" s="4">
        <v>24.9</v>
      </c>
      <c r="D9" s="4">
        <v>24.8</v>
      </c>
      <c r="E9" s="4">
        <v>25.2</v>
      </c>
      <c r="F9" s="4">
        <v>24.7</v>
      </c>
      <c r="G9" s="4">
        <v>24.2</v>
      </c>
      <c r="H9" s="4">
        <v>24.3</v>
      </c>
      <c r="I9" s="4">
        <v>24.2</v>
      </c>
      <c r="J9" s="4">
        <v>23.9</v>
      </c>
      <c r="K9" s="4">
        <v>23.2</v>
      </c>
      <c r="L9" s="4">
        <v>22.8</v>
      </c>
      <c r="M9" s="4">
        <v>22.1</v>
      </c>
      <c r="N9" s="4">
        <f t="shared" si="0"/>
        <v>24.133333333333336</v>
      </c>
      <c r="O9" s="1"/>
    </row>
    <row r="10" spans="1:15" x14ac:dyDescent="0.3">
      <c r="A10" s="5">
        <v>1964</v>
      </c>
      <c r="B10" s="4">
        <v>22.8</v>
      </c>
      <c r="C10" s="4">
        <v>23.2</v>
      </c>
      <c r="D10" s="4">
        <v>23.2</v>
      </c>
      <c r="E10" s="4">
        <v>22.2</v>
      </c>
      <c r="F10" s="4">
        <v>21</v>
      </c>
      <c r="G10" s="4">
        <v>19.899999999999999</v>
      </c>
      <c r="H10" s="4">
        <v>19.399999999999999</v>
      </c>
      <c r="I10" s="4">
        <v>19.3</v>
      </c>
      <c r="J10" s="4">
        <v>19.8</v>
      </c>
      <c r="K10" s="4">
        <v>19</v>
      </c>
      <c r="L10" s="4">
        <v>19.3</v>
      </c>
      <c r="M10" s="4">
        <v>19</v>
      </c>
      <c r="N10" s="4">
        <f t="shared" si="0"/>
        <v>20.675000000000004</v>
      </c>
      <c r="O10" s="1"/>
    </row>
    <row r="11" spans="1:15" x14ac:dyDescent="0.3">
      <c r="A11" s="5">
        <v>1965</v>
      </c>
      <c r="B11" s="4">
        <v>20.100000000000001</v>
      </c>
      <c r="C11" s="4">
        <v>20.5</v>
      </c>
      <c r="D11" s="4">
        <v>20.5</v>
      </c>
      <c r="E11" s="4">
        <v>21.3</v>
      </c>
      <c r="F11" s="4">
        <v>21.9</v>
      </c>
      <c r="G11" s="4">
        <v>23.1</v>
      </c>
      <c r="H11" s="4">
        <v>22.6</v>
      </c>
      <c r="I11" s="4">
        <v>22.2</v>
      </c>
      <c r="J11" s="4">
        <v>22.4</v>
      </c>
      <c r="K11" s="4">
        <v>22.1</v>
      </c>
      <c r="L11" s="4">
        <v>22.4</v>
      </c>
      <c r="M11" s="4">
        <v>23.1</v>
      </c>
      <c r="N11" s="4">
        <f t="shared" si="0"/>
        <v>21.849999999999998</v>
      </c>
      <c r="O11" s="1"/>
    </row>
    <row r="12" spans="1:15" x14ac:dyDescent="0.3">
      <c r="A12" s="5">
        <v>1966</v>
      </c>
      <c r="B12" s="4">
        <v>24.6</v>
      </c>
      <c r="C12" s="4">
        <v>26.3</v>
      </c>
      <c r="D12" s="4">
        <v>27.5</v>
      </c>
      <c r="E12" s="4">
        <v>26.9</v>
      </c>
      <c r="F12" s="4">
        <v>26.8</v>
      </c>
      <c r="G12" s="4">
        <v>26</v>
      </c>
      <c r="H12" s="4">
        <v>25.2</v>
      </c>
      <c r="I12" s="4">
        <v>26</v>
      </c>
      <c r="J12" s="4">
        <v>26.5</v>
      </c>
      <c r="K12" s="4">
        <v>25.7</v>
      </c>
      <c r="L12" s="4">
        <v>25.2</v>
      </c>
      <c r="M12" s="4">
        <v>25.3</v>
      </c>
      <c r="N12" s="4">
        <f t="shared" si="0"/>
        <v>26</v>
      </c>
      <c r="O12" s="1"/>
    </row>
    <row r="13" spans="1:15" x14ac:dyDescent="0.3">
      <c r="A13" s="5">
        <v>1967</v>
      </c>
      <c r="B13" s="4">
        <v>25.9</v>
      </c>
      <c r="C13" s="4">
        <v>26.4</v>
      </c>
      <c r="D13" s="4">
        <v>26.1</v>
      </c>
      <c r="E13" s="4">
        <v>26.1</v>
      </c>
      <c r="F13" s="4">
        <v>26.8</v>
      </c>
      <c r="G13" s="4">
        <v>26.8</v>
      </c>
      <c r="H13" s="4">
        <v>27.2</v>
      </c>
      <c r="I13" s="4">
        <v>26.9</v>
      </c>
      <c r="J13" s="4">
        <v>26.7</v>
      </c>
      <c r="K13" s="4">
        <v>26.2</v>
      </c>
      <c r="L13" s="4">
        <v>25.6</v>
      </c>
      <c r="M13" s="4">
        <v>25.9</v>
      </c>
      <c r="N13" s="4">
        <f t="shared" si="0"/>
        <v>26.383333333333336</v>
      </c>
      <c r="O13" s="1"/>
    </row>
    <row r="14" spans="1:15" x14ac:dyDescent="0.3">
      <c r="A14" s="5">
        <v>1968</v>
      </c>
      <c r="B14" s="4">
        <v>26.4</v>
      </c>
      <c r="C14" s="4">
        <v>27.6</v>
      </c>
      <c r="D14" s="4">
        <v>28.1</v>
      </c>
      <c r="E14" s="4">
        <v>28.1</v>
      </c>
      <c r="F14" s="4">
        <v>28.2</v>
      </c>
      <c r="G14" s="4">
        <v>28.2</v>
      </c>
      <c r="H14" s="4">
        <v>28</v>
      </c>
      <c r="I14" s="4">
        <v>27.6</v>
      </c>
      <c r="J14" s="4">
        <v>27.1</v>
      </c>
      <c r="K14" s="4">
        <v>27.2</v>
      </c>
      <c r="L14" s="4">
        <v>27.4</v>
      </c>
      <c r="M14" s="4">
        <v>27.8</v>
      </c>
      <c r="N14" s="4">
        <f t="shared" si="0"/>
        <v>27.641666666666662</v>
      </c>
      <c r="O14" s="1"/>
    </row>
    <row r="15" spans="1:15" x14ac:dyDescent="0.3">
      <c r="A15" s="5">
        <v>1969</v>
      </c>
      <c r="B15" s="4">
        <v>28.3</v>
      </c>
      <c r="C15" s="4">
        <v>29.6</v>
      </c>
      <c r="D15" s="4">
        <v>30.5</v>
      </c>
      <c r="E15" s="4">
        <v>32.1</v>
      </c>
      <c r="F15" s="4">
        <v>33.4</v>
      </c>
      <c r="G15" s="4">
        <v>33.6</v>
      </c>
      <c r="H15" s="4">
        <v>32.1</v>
      </c>
      <c r="I15" s="4">
        <v>31.5</v>
      </c>
      <c r="J15" s="4">
        <v>31.5</v>
      </c>
      <c r="K15" s="4">
        <v>31.3</v>
      </c>
      <c r="L15" s="4">
        <v>31.3</v>
      </c>
      <c r="M15" s="4">
        <v>32.6</v>
      </c>
      <c r="N15" s="4">
        <f t="shared" si="0"/>
        <v>31.483333333333338</v>
      </c>
      <c r="O15" s="1"/>
    </row>
    <row r="16" spans="1:15" x14ac:dyDescent="0.3">
      <c r="A16" s="5">
        <v>1970</v>
      </c>
      <c r="B16" s="4">
        <v>33.6</v>
      </c>
      <c r="C16" s="4">
        <v>35.1</v>
      </c>
      <c r="D16" s="4">
        <v>36.4</v>
      </c>
      <c r="E16" s="4">
        <v>35.9</v>
      </c>
      <c r="F16" s="4">
        <v>35.799999999999997</v>
      </c>
      <c r="G16" s="4">
        <v>35.299999999999997</v>
      </c>
      <c r="H16" s="4">
        <v>34.6</v>
      </c>
      <c r="I16" s="4">
        <v>34</v>
      </c>
      <c r="J16" s="4">
        <v>33.799999999999997</v>
      </c>
      <c r="K16" s="4">
        <v>34</v>
      </c>
      <c r="L16" s="4">
        <v>33.200000000000003</v>
      </c>
      <c r="M16" s="4">
        <v>32.700000000000003</v>
      </c>
      <c r="N16" s="4">
        <f t="shared" si="0"/>
        <v>34.533333333333339</v>
      </c>
      <c r="O16" s="1"/>
    </row>
    <row r="17" spans="1:15" x14ac:dyDescent="0.3">
      <c r="A17" s="5">
        <v>1971</v>
      </c>
      <c r="B17" s="4">
        <v>33.5</v>
      </c>
      <c r="C17" s="4">
        <v>35.700000000000003</v>
      </c>
      <c r="D17" s="4">
        <v>35.5</v>
      </c>
      <c r="E17" s="4">
        <v>35.4</v>
      </c>
      <c r="F17" s="4">
        <v>36</v>
      </c>
      <c r="G17" s="4">
        <v>35.6</v>
      </c>
      <c r="H17" s="4">
        <v>35.1</v>
      </c>
      <c r="I17" s="4">
        <v>36.4</v>
      </c>
      <c r="J17" s="4">
        <v>36.299999999999997</v>
      </c>
      <c r="K17" s="4">
        <v>36.9</v>
      </c>
      <c r="L17" s="4">
        <v>37.799999999999997</v>
      </c>
      <c r="M17" s="4">
        <v>38.4</v>
      </c>
      <c r="N17" s="4">
        <f t="shared" si="0"/>
        <v>36.049999999999997</v>
      </c>
      <c r="O17" s="1"/>
    </row>
    <row r="18" spans="1:15" x14ac:dyDescent="0.3">
      <c r="A18" s="5">
        <v>1972</v>
      </c>
      <c r="B18" s="4">
        <v>39.700000000000003</v>
      </c>
      <c r="C18" s="4">
        <v>41.2</v>
      </c>
      <c r="D18" s="4">
        <v>41.8</v>
      </c>
      <c r="E18" s="4">
        <v>41.5</v>
      </c>
      <c r="F18" s="4">
        <v>42.9</v>
      </c>
      <c r="G18" s="4">
        <v>44</v>
      </c>
      <c r="H18" s="4">
        <v>45.1</v>
      </c>
      <c r="I18" s="4">
        <v>45</v>
      </c>
      <c r="J18" s="4">
        <v>45.6</v>
      </c>
      <c r="K18" s="4">
        <v>47.1</v>
      </c>
      <c r="L18" s="4">
        <v>46.8</v>
      </c>
      <c r="M18" s="4">
        <v>46.6</v>
      </c>
      <c r="N18" s="4">
        <f t="shared" si="0"/>
        <v>43.94166666666667</v>
      </c>
      <c r="O18" s="1"/>
    </row>
    <row r="19" spans="1:15" x14ac:dyDescent="0.3">
      <c r="A19" s="5">
        <v>1973</v>
      </c>
      <c r="B19" s="4">
        <v>49.4</v>
      </c>
      <c r="C19" s="4">
        <v>53</v>
      </c>
      <c r="D19" s="4">
        <v>58.5</v>
      </c>
      <c r="E19" s="4">
        <v>56.6</v>
      </c>
      <c r="F19" s="4">
        <v>58.9</v>
      </c>
      <c r="G19" s="4">
        <v>58.5</v>
      </c>
      <c r="H19" s="4">
        <v>59.2</v>
      </c>
      <c r="I19" s="4">
        <v>68.2</v>
      </c>
      <c r="J19" s="4">
        <v>61.2</v>
      </c>
      <c r="K19" s="4">
        <v>57.7</v>
      </c>
      <c r="L19" s="4">
        <v>52.8</v>
      </c>
      <c r="M19" s="4">
        <v>50.1</v>
      </c>
      <c r="N19" s="4">
        <f t="shared" si="0"/>
        <v>57.008333333333333</v>
      </c>
      <c r="O19" s="1"/>
    </row>
    <row r="20" spans="1:15" x14ac:dyDescent="0.3">
      <c r="A20" s="5">
        <v>1974</v>
      </c>
      <c r="B20" s="4">
        <v>54.1</v>
      </c>
      <c r="C20" s="4">
        <v>53.3</v>
      </c>
      <c r="D20" s="4">
        <v>49.6</v>
      </c>
      <c r="E20" s="4">
        <v>47.4</v>
      </c>
      <c r="F20" s="4">
        <v>42.7</v>
      </c>
      <c r="G20" s="4">
        <v>37.4</v>
      </c>
      <c r="H20" s="4">
        <v>36</v>
      </c>
      <c r="I20" s="4">
        <v>34.299999999999997</v>
      </c>
      <c r="J20" s="4">
        <v>30.1</v>
      </c>
      <c r="K20" s="4">
        <v>27.7</v>
      </c>
      <c r="L20" s="4">
        <v>25.7</v>
      </c>
      <c r="M20" s="4">
        <v>25</v>
      </c>
      <c r="N20" s="4">
        <f t="shared" si="0"/>
        <v>38.608333333333334</v>
      </c>
      <c r="O20" s="1"/>
    </row>
    <row r="21" spans="1:15" x14ac:dyDescent="0.3">
      <c r="A21" s="5">
        <v>1975</v>
      </c>
      <c r="B21" s="4">
        <v>23.9</v>
      </c>
      <c r="C21" s="4">
        <v>24.5</v>
      </c>
      <c r="D21" s="4">
        <v>24.8</v>
      </c>
      <c r="E21" s="4">
        <v>26.9</v>
      </c>
      <c r="F21" s="4">
        <v>29.1</v>
      </c>
      <c r="G21" s="4">
        <v>29.1</v>
      </c>
      <c r="H21" s="4">
        <v>27.7</v>
      </c>
      <c r="I21" s="4">
        <v>25.4</v>
      </c>
      <c r="J21" s="4">
        <v>26.9</v>
      </c>
      <c r="K21" s="4">
        <v>26.6</v>
      </c>
      <c r="L21" s="4">
        <v>28.3</v>
      </c>
      <c r="M21" s="4">
        <v>30</v>
      </c>
      <c r="N21" s="4">
        <f t="shared" si="0"/>
        <v>26.933333333333334</v>
      </c>
    </row>
    <row r="22" spans="1:15" x14ac:dyDescent="0.3">
      <c r="A22" s="5">
        <v>1976</v>
      </c>
      <c r="B22" s="4">
        <v>30.8</v>
      </c>
      <c r="C22" s="4">
        <v>33.799999999999997</v>
      </c>
      <c r="D22" s="4">
        <v>34.799999999999997</v>
      </c>
      <c r="E22" s="4">
        <v>38.200000000000003</v>
      </c>
      <c r="F22" s="4">
        <v>38.799999999999997</v>
      </c>
      <c r="G22" s="4">
        <v>37.700000000000003</v>
      </c>
      <c r="H22" s="4">
        <v>34.9</v>
      </c>
      <c r="I22" s="4">
        <v>34.200000000000003</v>
      </c>
      <c r="J22" s="4">
        <v>32.9</v>
      </c>
      <c r="K22" s="4">
        <v>33</v>
      </c>
      <c r="L22" s="4">
        <v>32.1</v>
      </c>
      <c r="M22" s="4">
        <v>32.799999999999997</v>
      </c>
      <c r="N22" s="4">
        <f t="shared" si="0"/>
        <v>34.5</v>
      </c>
    </row>
    <row r="23" spans="1:15" x14ac:dyDescent="0.3">
      <c r="A23" s="5">
        <v>1977</v>
      </c>
      <c r="B23" s="4">
        <v>33.4</v>
      </c>
      <c r="C23" s="4">
        <v>35.700000000000003</v>
      </c>
      <c r="D23" s="4">
        <v>36.6</v>
      </c>
      <c r="E23" s="4">
        <v>38.200000000000003</v>
      </c>
      <c r="F23" s="4">
        <v>38.4</v>
      </c>
      <c r="G23" s="4">
        <v>35.799999999999997</v>
      </c>
      <c r="H23" s="4">
        <v>36.4</v>
      </c>
      <c r="I23" s="4">
        <v>37.1</v>
      </c>
      <c r="J23" s="4">
        <v>38</v>
      </c>
      <c r="K23" s="4">
        <v>37.200000000000003</v>
      </c>
      <c r="L23" s="4">
        <v>36.799999999999997</v>
      </c>
      <c r="M23" s="4">
        <v>37.5</v>
      </c>
      <c r="N23" s="4">
        <f t="shared" si="0"/>
        <v>36.758333333333333</v>
      </c>
    </row>
    <row r="24" spans="1:15" x14ac:dyDescent="0.3">
      <c r="A24" s="5">
        <v>1978</v>
      </c>
      <c r="B24" s="4">
        <v>41</v>
      </c>
      <c r="C24" s="4">
        <v>44.9</v>
      </c>
      <c r="D24" s="4">
        <v>50</v>
      </c>
      <c r="E24" s="4">
        <v>53.7</v>
      </c>
      <c r="F24" s="4">
        <v>59.5</v>
      </c>
      <c r="G24" s="4">
        <v>58.7</v>
      </c>
      <c r="H24" s="4">
        <v>60.1</v>
      </c>
      <c r="I24" s="4">
        <v>61.9</v>
      </c>
      <c r="J24" s="4">
        <v>65.7</v>
      </c>
      <c r="K24" s="4">
        <v>66.400000000000006</v>
      </c>
      <c r="L24" s="4">
        <v>67.2</v>
      </c>
      <c r="M24" s="4">
        <v>72.099999999999994</v>
      </c>
      <c r="N24" s="4">
        <f t="shared" si="0"/>
        <v>58.433333333333337</v>
      </c>
    </row>
    <row r="25" spans="1:15" x14ac:dyDescent="0.3">
      <c r="A25" s="5">
        <v>1979</v>
      </c>
      <c r="B25" s="4">
        <v>79.099999999999994</v>
      </c>
      <c r="C25" s="4">
        <v>87</v>
      </c>
      <c r="D25" s="4">
        <v>94.8</v>
      </c>
      <c r="E25" s="4">
        <v>98.2</v>
      </c>
      <c r="F25" s="4">
        <v>99.5</v>
      </c>
      <c r="G25" s="4">
        <v>92.3</v>
      </c>
      <c r="H25" s="4">
        <v>91.2</v>
      </c>
      <c r="I25" s="4">
        <v>87.2</v>
      </c>
      <c r="J25" s="4">
        <v>90</v>
      </c>
      <c r="K25" s="4">
        <v>86.9</v>
      </c>
      <c r="L25" s="4">
        <v>86.3</v>
      </c>
      <c r="M25" s="4">
        <v>84.3</v>
      </c>
      <c r="N25" s="4">
        <f t="shared" si="0"/>
        <v>89.733333333333334</v>
      </c>
    </row>
    <row r="26" spans="1:15" x14ac:dyDescent="0.3">
      <c r="A26" s="5">
        <v>1980</v>
      </c>
      <c r="B26" s="4">
        <v>86.9</v>
      </c>
      <c r="C26" s="4">
        <v>90.9</v>
      </c>
      <c r="D26" s="4">
        <v>82.6</v>
      </c>
      <c r="E26" s="4">
        <v>75.5</v>
      </c>
      <c r="F26" s="4">
        <v>75.400000000000006</v>
      </c>
      <c r="G26" s="4">
        <v>76.900000000000006</v>
      </c>
      <c r="H26" s="4">
        <v>75.400000000000006</v>
      </c>
      <c r="I26" s="4">
        <v>75.599999999999994</v>
      </c>
      <c r="J26" s="4">
        <v>74.3</v>
      </c>
      <c r="K26" s="4">
        <v>73.900000000000006</v>
      </c>
      <c r="L26" s="4">
        <v>72.099999999999994</v>
      </c>
      <c r="M26" s="4">
        <v>70.3</v>
      </c>
      <c r="N26" s="4">
        <f t="shared" si="0"/>
        <v>77.48333333333332</v>
      </c>
    </row>
    <row r="27" spans="1:15" x14ac:dyDescent="0.3">
      <c r="A27" s="5">
        <v>1981</v>
      </c>
      <c r="B27" s="4">
        <v>70.400000000000006</v>
      </c>
      <c r="C27" s="4">
        <v>70.599999999999994</v>
      </c>
      <c r="D27" s="4">
        <v>68.8</v>
      </c>
      <c r="E27" s="4">
        <v>69.599999999999994</v>
      </c>
      <c r="F27" s="4">
        <v>66</v>
      </c>
      <c r="G27" s="4">
        <v>66.3</v>
      </c>
      <c r="H27" s="4">
        <v>62</v>
      </c>
      <c r="I27" s="4">
        <v>62.3</v>
      </c>
      <c r="J27" s="4">
        <v>61.4</v>
      </c>
      <c r="K27" s="4">
        <v>59</v>
      </c>
      <c r="L27" s="4">
        <v>59.4</v>
      </c>
      <c r="M27" s="4">
        <v>57.7</v>
      </c>
      <c r="N27" s="4">
        <f t="shared" si="0"/>
        <v>64.458333333333329</v>
      </c>
    </row>
    <row r="28" spans="1:15" x14ac:dyDescent="0.3">
      <c r="A28" s="5">
        <v>1982</v>
      </c>
      <c r="B28" s="4">
        <v>57</v>
      </c>
      <c r="C28" s="4">
        <v>58.9</v>
      </c>
      <c r="D28" s="4">
        <v>61.9</v>
      </c>
      <c r="E28" s="4">
        <v>62.1</v>
      </c>
      <c r="F28" s="4">
        <v>64.2</v>
      </c>
      <c r="G28" s="4">
        <v>61.7</v>
      </c>
      <c r="H28" s="4">
        <v>60.4</v>
      </c>
      <c r="I28" s="4">
        <v>61.8</v>
      </c>
      <c r="J28" s="4">
        <v>59</v>
      </c>
      <c r="K28" s="4">
        <v>58.3</v>
      </c>
      <c r="L28" s="4">
        <v>58.1</v>
      </c>
      <c r="M28" s="4">
        <v>58.8</v>
      </c>
      <c r="N28" s="4">
        <f t="shared" si="0"/>
        <v>60.18333333333333</v>
      </c>
    </row>
    <row r="29" spans="1:15" x14ac:dyDescent="0.3">
      <c r="A29" s="5">
        <v>1983</v>
      </c>
      <c r="B29" s="4">
        <v>62.4</v>
      </c>
      <c r="C29" s="4">
        <v>66.5</v>
      </c>
      <c r="D29" s="4">
        <v>68.400000000000006</v>
      </c>
      <c r="E29" s="4">
        <v>66.7</v>
      </c>
      <c r="F29" s="4">
        <v>66.2</v>
      </c>
      <c r="G29" s="4">
        <v>64.3</v>
      </c>
      <c r="H29" s="4">
        <v>60.3</v>
      </c>
      <c r="I29" s="4">
        <v>57.4</v>
      </c>
      <c r="J29" s="4">
        <v>56.1</v>
      </c>
      <c r="K29" s="4">
        <v>57.2</v>
      </c>
      <c r="L29" s="4">
        <v>59.4</v>
      </c>
      <c r="M29" s="4">
        <v>60.6</v>
      </c>
      <c r="N29" s="4">
        <f t="shared" si="0"/>
        <v>62.125000000000007</v>
      </c>
    </row>
    <row r="30" spans="1:15" x14ac:dyDescent="0.3">
      <c r="A30" s="5">
        <v>1984</v>
      </c>
      <c r="B30" s="4">
        <v>61.1</v>
      </c>
      <c r="C30" s="4">
        <v>63.9</v>
      </c>
      <c r="D30" s="4">
        <v>63.7</v>
      </c>
      <c r="E30" s="4">
        <v>62.3</v>
      </c>
      <c r="F30" s="4">
        <v>60.8</v>
      </c>
      <c r="G30" s="4">
        <v>59.2</v>
      </c>
      <c r="H30" s="4">
        <v>59.1</v>
      </c>
      <c r="I30" s="4">
        <v>59.1</v>
      </c>
      <c r="J30" s="4">
        <v>56.6</v>
      </c>
      <c r="K30" s="4">
        <v>58.2</v>
      </c>
      <c r="L30" s="4">
        <v>59.4</v>
      </c>
      <c r="M30" s="4">
        <v>59.4</v>
      </c>
      <c r="N30" s="4">
        <f t="shared" si="0"/>
        <v>60.233333333333341</v>
      </c>
    </row>
    <row r="31" spans="1:15" x14ac:dyDescent="0.3">
      <c r="A31" s="5">
        <v>1985</v>
      </c>
      <c r="B31" s="4">
        <v>64.099999999999994</v>
      </c>
      <c r="C31" s="4">
        <v>65.400000000000006</v>
      </c>
      <c r="D31" s="4">
        <v>65.900000000000006</v>
      </c>
      <c r="E31" s="4">
        <v>65.400000000000006</v>
      </c>
      <c r="F31" s="4">
        <v>65.599999999999994</v>
      </c>
      <c r="G31" s="4">
        <v>62.6</v>
      </c>
      <c r="H31" s="4">
        <v>60</v>
      </c>
      <c r="I31" s="4">
        <v>61.4</v>
      </c>
      <c r="J31" s="4">
        <v>58.3</v>
      </c>
      <c r="K31" s="4">
        <v>60.2</v>
      </c>
      <c r="L31" s="4">
        <v>61.4</v>
      </c>
      <c r="M31" s="4">
        <v>58.8</v>
      </c>
      <c r="N31" s="4">
        <f t="shared" si="0"/>
        <v>62.42499999999999</v>
      </c>
    </row>
    <row r="32" spans="1:15" x14ac:dyDescent="0.3">
      <c r="A32" s="5">
        <v>1986</v>
      </c>
      <c r="B32" s="4">
        <v>60.1</v>
      </c>
      <c r="C32" s="4">
        <v>62.7</v>
      </c>
      <c r="D32" s="4">
        <v>61.9</v>
      </c>
      <c r="E32" s="4">
        <v>58.9</v>
      </c>
      <c r="F32" s="4">
        <v>58</v>
      </c>
      <c r="G32" s="4">
        <v>58.1</v>
      </c>
      <c r="H32" s="4">
        <v>59.4</v>
      </c>
      <c r="I32" s="4">
        <v>61.1</v>
      </c>
      <c r="J32" s="4">
        <v>63.4</v>
      </c>
      <c r="K32" s="4">
        <v>62.7</v>
      </c>
      <c r="L32" s="4">
        <v>62.2</v>
      </c>
      <c r="M32" s="4">
        <v>62.2</v>
      </c>
      <c r="N32" s="4">
        <f t="shared" si="0"/>
        <v>60.89166666666668</v>
      </c>
    </row>
    <row r="33" spans="1:14" x14ac:dyDescent="0.3">
      <c r="A33" s="5">
        <v>1987</v>
      </c>
      <c r="B33" s="4">
        <v>66.400000000000006</v>
      </c>
      <c r="C33" s="4">
        <v>70.599999999999994</v>
      </c>
      <c r="D33" s="4">
        <v>72.5</v>
      </c>
      <c r="E33" s="4">
        <v>75.099999999999994</v>
      </c>
      <c r="F33" s="4">
        <v>77.400000000000006</v>
      </c>
      <c r="G33" s="4">
        <v>78.8</v>
      </c>
      <c r="H33" s="4">
        <v>80.3</v>
      </c>
      <c r="I33" s="4">
        <v>82.3</v>
      </c>
      <c r="J33" s="4">
        <v>85.9</v>
      </c>
      <c r="K33" s="4">
        <v>81.400000000000006</v>
      </c>
      <c r="L33" s="4">
        <v>82.9</v>
      </c>
      <c r="M33" s="4">
        <v>83</v>
      </c>
      <c r="N33" s="4">
        <f t="shared" si="0"/>
        <v>78.05</v>
      </c>
    </row>
    <row r="34" spans="1:14" x14ac:dyDescent="0.3">
      <c r="A34" s="5">
        <v>1988</v>
      </c>
      <c r="B34" s="4">
        <v>88.2</v>
      </c>
      <c r="C34" s="4">
        <v>92.6</v>
      </c>
      <c r="D34" s="4">
        <v>93.5</v>
      </c>
      <c r="E34" s="4">
        <v>93.2</v>
      </c>
      <c r="F34" s="4">
        <v>93.4</v>
      </c>
      <c r="G34" s="4">
        <v>84.9</v>
      </c>
      <c r="H34" s="4">
        <v>87.7</v>
      </c>
      <c r="I34" s="4">
        <v>91</v>
      </c>
      <c r="J34" s="4">
        <v>89.5</v>
      </c>
      <c r="K34" s="4">
        <v>87.8</v>
      </c>
      <c r="L34" s="4">
        <v>87.8</v>
      </c>
      <c r="M34" s="4">
        <v>88.6</v>
      </c>
      <c r="N34" s="4">
        <f t="shared" si="0"/>
        <v>89.84999999999998</v>
      </c>
    </row>
    <row r="35" spans="1:14" x14ac:dyDescent="0.3">
      <c r="A35" s="5">
        <v>1989</v>
      </c>
      <c r="B35" s="4">
        <v>92.8</v>
      </c>
      <c r="C35" s="4">
        <v>95.9</v>
      </c>
      <c r="D35" s="4">
        <v>94</v>
      </c>
      <c r="E35" s="4">
        <v>90.4</v>
      </c>
      <c r="F35" s="4">
        <v>91.1</v>
      </c>
      <c r="G35" s="4">
        <v>94.1</v>
      </c>
      <c r="H35" s="4">
        <v>94.6</v>
      </c>
      <c r="I35" s="4">
        <v>94.2</v>
      </c>
      <c r="J35" s="4">
        <v>91.1</v>
      </c>
      <c r="K35" s="4">
        <v>88.1</v>
      </c>
      <c r="L35" s="4">
        <v>86.7</v>
      </c>
      <c r="M35" s="4">
        <v>89.1</v>
      </c>
      <c r="N35" s="4">
        <f t="shared" si="0"/>
        <v>91.841666666666683</v>
      </c>
    </row>
    <row r="36" spans="1:14" x14ac:dyDescent="0.3">
      <c r="A36" s="5">
        <v>1990</v>
      </c>
      <c r="B36" s="4">
        <v>90.8</v>
      </c>
      <c r="C36" s="4">
        <v>95.8</v>
      </c>
      <c r="D36" s="4">
        <v>98.8</v>
      </c>
      <c r="E36" s="4">
        <v>100</v>
      </c>
      <c r="F36" s="4">
        <v>101</v>
      </c>
      <c r="G36" s="4">
        <v>98.1</v>
      </c>
      <c r="H36" s="4">
        <v>95.9</v>
      </c>
      <c r="I36" s="4">
        <v>98.9</v>
      </c>
      <c r="J36" s="4">
        <v>95.4</v>
      </c>
      <c r="K36" s="4">
        <v>92.8</v>
      </c>
      <c r="L36" s="4">
        <v>93.8</v>
      </c>
      <c r="M36" s="4">
        <v>96.8</v>
      </c>
      <c r="N36" s="4">
        <f t="shared" si="0"/>
        <v>96.508333333333326</v>
      </c>
    </row>
    <row r="37" spans="1:14" x14ac:dyDescent="0.3">
      <c r="A37" s="5">
        <v>1991</v>
      </c>
      <c r="B37" s="4">
        <v>98</v>
      </c>
      <c r="C37" s="4">
        <v>104</v>
      </c>
      <c r="D37" s="4">
        <v>106</v>
      </c>
      <c r="E37" s="4">
        <v>109</v>
      </c>
      <c r="F37" s="4">
        <v>107</v>
      </c>
      <c r="G37" s="4">
        <v>106</v>
      </c>
      <c r="H37" s="4">
        <v>103</v>
      </c>
      <c r="I37" s="4">
        <v>98.3</v>
      </c>
      <c r="J37" s="4">
        <v>96.2</v>
      </c>
      <c r="K37" s="4">
        <v>93.9</v>
      </c>
      <c r="L37" s="4">
        <v>90.2</v>
      </c>
      <c r="M37" s="4">
        <v>87.6</v>
      </c>
      <c r="N37" s="4">
        <f t="shared" si="0"/>
        <v>99.933333333333323</v>
      </c>
    </row>
    <row r="38" spans="1:14" x14ac:dyDescent="0.3">
      <c r="A38" s="5">
        <v>1992</v>
      </c>
      <c r="B38" s="4">
        <v>88.3</v>
      </c>
      <c r="C38" s="4">
        <v>92.8</v>
      </c>
      <c r="D38" s="4">
        <v>94.1</v>
      </c>
      <c r="E38" s="4">
        <v>91.9</v>
      </c>
      <c r="F38" s="4">
        <v>89.6</v>
      </c>
      <c r="G38" s="4">
        <v>88.5</v>
      </c>
      <c r="H38" s="4">
        <v>90.1</v>
      </c>
      <c r="I38" s="4">
        <v>90.4</v>
      </c>
      <c r="J38" s="4">
        <v>87.4</v>
      </c>
      <c r="K38" s="4">
        <v>86</v>
      </c>
      <c r="L38" s="4">
        <v>86.5</v>
      </c>
      <c r="M38" s="4">
        <v>87</v>
      </c>
      <c r="N38" s="4">
        <f t="shared" si="0"/>
        <v>89.383333333333326</v>
      </c>
    </row>
    <row r="39" spans="1:14" x14ac:dyDescent="0.3">
      <c r="A39" s="5">
        <v>1993</v>
      </c>
      <c r="B39" s="4">
        <v>94.7</v>
      </c>
      <c r="C39" s="4">
        <v>96</v>
      </c>
      <c r="D39" s="4">
        <v>98.6</v>
      </c>
      <c r="E39" s="4">
        <v>99.6</v>
      </c>
      <c r="F39" s="4">
        <v>99.2</v>
      </c>
      <c r="G39" s="4">
        <v>99.1</v>
      </c>
      <c r="H39" s="4">
        <v>96.9</v>
      </c>
      <c r="I39" s="4">
        <v>95.1</v>
      </c>
      <c r="J39" s="4">
        <v>93.5</v>
      </c>
      <c r="K39" s="4">
        <v>93.9</v>
      </c>
      <c r="L39" s="4">
        <v>91.6</v>
      </c>
      <c r="M39" s="4">
        <v>92.8</v>
      </c>
      <c r="N39" s="4">
        <f t="shared" si="0"/>
        <v>95.916666666666643</v>
      </c>
    </row>
    <row r="40" spans="1:14" x14ac:dyDescent="0.3">
      <c r="A40" s="5">
        <v>1994</v>
      </c>
      <c r="B40" s="6">
        <v>93.9</v>
      </c>
      <c r="C40" s="6">
        <v>94.9</v>
      </c>
      <c r="D40" s="6">
        <v>97.6</v>
      </c>
      <c r="E40" s="6">
        <v>95.8</v>
      </c>
      <c r="F40" s="6">
        <v>89.4</v>
      </c>
      <c r="G40" s="6">
        <v>84.8</v>
      </c>
      <c r="H40" s="6">
        <v>83.8</v>
      </c>
      <c r="I40" s="6">
        <v>84.4</v>
      </c>
      <c r="J40" s="6">
        <v>80</v>
      </c>
      <c r="K40" s="6">
        <v>78.2</v>
      </c>
      <c r="L40" s="6">
        <v>81</v>
      </c>
      <c r="M40" s="6">
        <v>81.900000000000006</v>
      </c>
      <c r="N40" s="4">
        <f t="shared" si="0"/>
        <v>87.141666666666666</v>
      </c>
    </row>
    <row r="41" spans="1:14" x14ac:dyDescent="0.3">
      <c r="A41" s="5">
        <v>1995</v>
      </c>
      <c r="B41" s="6">
        <v>85</v>
      </c>
      <c r="C41" s="6">
        <v>86.9</v>
      </c>
      <c r="D41" s="6">
        <v>84.4</v>
      </c>
      <c r="E41" s="6">
        <v>81.8</v>
      </c>
      <c r="F41" s="6">
        <v>77</v>
      </c>
      <c r="G41" s="6">
        <v>76.900000000000006</v>
      </c>
      <c r="H41" s="6">
        <v>72</v>
      </c>
      <c r="I41" s="6">
        <v>70.900000000000006</v>
      </c>
      <c r="J41" s="6">
        <v>68.5</v>
      </c>
      <c r="K41" s="6">
        <v>66.2</v>
      </c>
      <c r="L41" s="6">
        <v>64.099999999999994</v>
      </c>
      <c r="M41" s="6">
        <v>63.3</v>
      </c>
      <c r="N41" s="4">
        <f t="shared" si="0"/>
        <v>74.75</v>
      </c>
    </row>
    <row r="42" spans="1:14" x14ac:dyDescent="0.3">
      <c r="A42" s="5">
        <v>1996</v>
      </c>
      <c r="B42" s="6">
        <v>60.5</v>
      </c>
      <c r="C42" s="6">
        <v>60.2</v>
      </c>
      <c r="D42" s="6">
        <v>59.4</v>
      </c>
      <c r="E42" s="6">
        <v>55.1</v>
      </c>
      <c r="F42" s="6">
        <v>54.4</v>
      </c>
      <c r="G42" s="6">
        <v>55.1</v>
      </c>
      <c r="H42" s="6">
        <v>56.8</v>
      </c>
      <c r="I42" s="6">
        <v>59.3</v>
      </c>
      <c r="J42" s="6">
        <v>61</v>
      </c>
      <c r="K42" s="6">
        <v>60.1</v>
      </c>
      <c r="L42" s="6">
        <v>61.2</v>
      </c>
      <c r="M42" s="6">
        <v>61.8</v>
      </c>
      <c r="N42" s="4">
        <f t="shared" si="0"/>
        <v>58.741666666666667</v>
      </c>
    </row>
    <row r="43" spans="1:14" x14ac:dyDescent="0.3">
      <c r="A43" s="5">
        <v>1997</v>
      </c>
      <c r="B43" s="6">
        <v>68.099999999999994</v>
      </c>
      <c r="C43" s="6">
        <v>74.900000000000006</v>
      </c>
      <c r="D43" s="6">
        <v>80</v>
      </c>
      <c r="E43" s="6">
        <v>82.2</v>
      </c>
      <c r="F43" s="6">
        <v>84.3</v>
      </c>
      <c r="G43" s="6">
        <v>85.4</v>
      </c>
      <c r="H43" s="6">
        <v>86.9</v>
      </c>
      <c r="I43" s="6">
        <v>88</v>
      </c>
      <c r="J43" s="6">
        <v>86.9</v>
      </c>
      <c r="K43" s="6">
        <v>84.3</v>
      </c>
      <c r="L43" s="6">
        <v>82.9</v>
      </c>
      <c r="M43" s="6">
        <v>83.3</v>
      </c>
      <c r="N43" s="4">
        <f t="shared" si="0"/>
        <v>82.266666666666652</v>
      </c>
    </row>
    <row r="44" spans="1:14" x14ac:dyDescent="0.3">
      <c r="A44" s="5">
        <v>1998</v>
      </c>
      <c r="B44" s="6">
        <v>86.6</v>
      </c>
      <c r="C44" s="6">
        <v>88.7</v>
      </c>
      <c r="D44" s="6">
        <v>89.8</v>
      </c>
      <c r="E44" s="6">
        <v>90.8</v>
      </c>
      <c r="F44" s="6">
        <v>88.9</v>
      </c>
      <c r="G44" s="6">
        <v>81.7</v>
      </c>
      <c r="H44" s="6">
        <v>76.599999999999994</v>
      </c>
      <c r="I44" s="6">
        <v>76.900000000000006</v>
      </c>
      <c r="J44" s="6">
        <v>74.099999999999994</v>
      </c>
      <c r="K44" s="6">
        <v>75.7</v>
      </c>
      <c r="L44" s="6">
        <v>77.5</v>
      </c>
      <c r="M44" s="6">
        <v>80.2</v>
      </c>
      <c r="N44" s="4">
        <f t="shared" si="0"/>
        <v>82.291666666666686</v>
      </c>
    </row>
    <row r="45" spans="1:14" x14ac:dyDescent="0.3">
      <c r="A45" s="5">
        <v>1999</v>
      </c>
      <c r="B45" s="6">
        <v>83.2</v>
      </c>
      <c r="C45" s="6">
        <v>86.9</v>
      </c>
      <c r="D45" s="6">
        <v>87.3</v>
      </c>
      <c r="E45" s="6">
        <v>88.2</v>
      </c>
      <c r="F45" s="6">
        <v>87.6</v>
      </c>
      <c r="G45" s="6">
        <v>89</v>
      </c>
      <c r="H45" s="6">
        <v>89.2</v>
      </c>
      <c r="I45" s="6">
        <v>89.6</v>
      </c>
      <c r="J45" s="6">
        <v>90.9</v>
      </c>
      <c r="K45" s="6">
        <v>91.9</v>
      </c>
      <c r="L45" s="6">
        <v>93</v>
      </c>
      <c r="M45" s="6">
        <v>98.6</v>
      </c>
      <c r="N45" s="4">
        <f t="shared" si="0"/>
        <v>89.616666666666674</v>
      </c>
    </row>
    <row r="46" spans="1:14" x14ac:dyDescent="0.3">
      <c r="A46" s="5">
        <v>2000</v>
      </c>
      <c r="B46" s="6">
        <v>103</v>
      </c>
      <c r="C46" s="6">
        <v>105</v>
      </c>
      <c r="D46" s="6">
        <v>109</v>
      </c>
      <c r="E46" s="6">
        <v>111</v>
      </c>
      <c r="F46" s="6">
        <v>107</v>
      </c>
      <c r="G46" s="6">
        <v>104</v>
      </c>
      <c r="H46" s="6">
        <v>106</v>
      </c>
      <c r="I46" s="6">
        <v>106</v>
      </c>
      <c r="J46" s="6">
        <v>103</v>
      </c>
      <c r="K46" s="6">
        <v>103</v>
      </c>
      <c r="L46" s="6">
        <v>106</v>
      </c>
      <c r="M46" s="6">
        <v>106</v>
      </c>
      <c r="N46" s="4">
        <f t="shared" si="0"/>
        <v>105.75</v>
      </c>
    </row>
    <row r="47" spans="1:14" x14ac:dyDescent="0.3">
      <c r="A47" s="5">
        <v>2001</v>
      </c>
      <c r="B47" s="6">
        <v>108</v>
      </c>
      <c r="C47" s="6">
        <v>109</v>
      </c>
      <c r="D47" s="6">
        <v>112</v>
      </c>
      <c r="E47" s="6">
        <v>111</v>
      </c>
      <c r="F47" s="6">
        <v>111</v>
      </c>
      <c r="G47" s="6">
        <v>110</v>
      </c>
      <c r="H47" s="6">
        <v>108</v>
      </c>
      <c r="I47" s="6">
        <v>106</v>
      </c>
      <c r="J47" s="6">
        <v>107</v>
      </c>
      <c r="K47" s="6">
        <v>99.9</v>
      </c>
      <c r="L47" s="6">
        <v>96.9</v>
      </c>
      <c r="M47" s="6">
        <v>101</v>
      </c>
      <c r="N47" s="4">
        <f t="shared" si="0"/>
        <v>106.65000000000002</v>
      </c>
    </row>
    <row r="48" spans="1:14" x14ac:dyDescent="0.3">
      <c r="A48" s="5">
        <v>2002</v>
      </c>
      <c r="B48" s="6">
        <v>102</v>
      </c>
      <c r="C48" s="6">
        <v>105</v>
      </c>
      <c r="D48" s="6">
        <v>105</v>
      </c>
      <c r="E48" s="6">
        <v>101</v>
      </c>
      <c r="F48" s="6">
        <v>99.5</v>
      </c>
      <c r="G48" s="6">
        <v>96.5</v>
      </c>
      <c r="H48" s="6">
        <v>95.2</v>
      </c>
      <c r="I48" s="6">
        <v>94.9</v>
      </c>
      <c r="J48" s="6">
        <v>92.4</v>
      </c>
      <c r="K48" s="6">
        <v>92</v>
      </c>
      <c r="L48" s="6">
        <v>91.9</v>
      </c>
      <c r="M48" s="6">
        <v>95.3</v>
      </c>
      <c r="N48" s="4">
        <f t="shared" si="0"/>
        <v>97.558333333333337</v>
      </c>
    </row>
    <row r="49" spans="1:14" x14ac:dyDescent="0.3">
      <c r="A49" s="5">
        <v>2003</v>
      </c>
      <c r="B49" s="6">
        <v>96.8</v>
      </c>
      <c r="C49" s="6">
        <v>97.2</v>
      </c>
      <c r="D49" s="6">
        <v>96.7</v>
      </c>
      <c r="E49" s="6">
        <v>98.9</v>
      </c>
      <c r="F49" s="6">
        <v>100</v>
      </c>
      <c r="G49" s="6">
        <v>101</v>
      </c>
      <c r="H49" s="6">
        <v>102</v>
      </c>
      <c r="I49" s="6">
        <v>106</v>
      </c>
      <c r="J49" s="6">
        <v>109</v>
      </c>
      <c r="K49" s="6">
        <v>112</v>
      </c>
      <c r="L49" s="6">
        <v>111</v>
      </c>
      <c r="M49" s="6">
        <v>112</v>
      </c>
      <c r="N49" s="4">
        <f t="shared" si="0"/>
        <v>103.55</v>
      </c>
    </row>
    <row r="50" spans="1:14" x14ac:dyDescent="0.3">
      <c r="A50" s="5">
        <v>2004</v>
      </c>
      <c r="B50" s="6">
        <v>110</v>
      </c>
      <c r="C50" s="6">
        <v>111</v>
      </c>
      <c r="D50" s="6">
        <v>115</v>
      </c>
      <c r="E50" s="6">
        <v>117</v>
      </c>
      <c r="F50" s="6">
        <v>121</v>
      </c>
      <c r="G50" s="6">
        <v>125</v>
      </c>
      <c r="H50" s="6">
        <v>130</v>
      </c>
      <c r="I50" s="6">
        <v>131</v>
      </c>
      <c r="J50" s="6">
        <v>128</v>
      </c>
      <c r="K50" s="6">
        <v>126</v>
      </c>
      <c r="L50" s="6">
        <v>123</v>
      </c>
      <c r="M50" s="6">
        <v>122</v>
      </c>
      <c r="N50" s="4">
        <f t="shared" si="0"/>
        <v>121.58333333333333</v>
      </c>
    </row>
    <row r="51" spans="1:14" x14ac:dyDescent="0.3">
      <c r="A51" s="5">
        <v>2005</v>
      </c>
      <c r="B51" s="6">
        <v>126</v>
      </c>
      <c r="C51" s="6">
        <v>129</v>
      </c>
      <c r="D51" s="6">
        <v>136</v>
      </c>
      <c r="E51" s="6">
        <v>141</v>
      </c>
      <c r="F51" s="6">
        <v>143</v>
      </c>
      <c r="G51" s="6">
        <v>140</v>
      </c>
      <c r="H51" s="6">
        <v>133</v>
      </c>
      <c r="I51" s="6">
        <v>133</v>
      </c>
      <c r="J51" s="6">
        <v>135</v>
      </c>
      <c r="K51" s="6">
        <v>135</v>
      </c>
      <c r="L51" s="4">
        <v>137</v>
      </c>
      <c r="M51" s="4">
        <v>137</v>
      </c>
      <c r="N51" s="4">
        <f t="shared" si="0"/>
        <v>135.41666666666666</v>
      </c>
    </row>
    <row r="52" spans="1:14" x14ac:dyDescent="0.3">
      <c r="A52" s="5">
        <v>2006</v>
      </c>
      <c r="B52" s="6">
        <v>141</v>
      </c>
      <c r="C52" s="6">
        <v>143</v>
      </c>
      <c r="D52" s="6">
        <v>139</v>
      </c>
      <c r="E52" s="6">
        <v>137</v>
      </c>
      <c r="F52" s="6">
        <v>134</v>
      </c>
      <c r="G52" s="6">
        <v>135</v>
      </c>
      <c r="H52" s="6">
        <v>137</v>
      </c>
      <c r="I52" s="6">
        <v>136</v>
      </c>
      <c r="J52" s="6">
        <v>136</v>
      </c>
      <c r="K52" s="6">
        <v>128</v>
      </c>
      <c r="L52" s="4">
        <v>119</v>
      </c>
      <c r="M52" s="4">
        <v>116</v>
      </c>
      <c r="N52" s="4">
        <f t="shared" si="0"/>
        <v>133.41666666666666</v>
      </c>
    </row>
    <row r="53" spans="1:14" x14ac:dyDescent="0.3">
      <c r="A53" s="5">
        <v>2007</v>
      </c>
      <c r="B53" s="6">
        <v>114</v>
      </c>
      <c r="C53" s="6">
        <v>114</v>
      </c>
      <c r="D53" s="6">
        <v>122</v>
      </c>
      <c r="E53" s="6">
        <v>125</v>
      </c>
      <c r="F53" s="6">
        <v>124</v>
      </c>
      <c r="G53" s="6">
        <v>124</v>
      </c>
      <c r="H53" s="6">
        <v>126</v>
      </c>
      <c r="I53" s="6">
        <v>127</v>
      </c>
      <c r="J53" s="6">
        <v>126</v>
      </c>
      <c r="K53" s="6">
        <v>123</v>
      </c>
      <c r="L53" s="4">
        <v>122</v>
      </c>
      <c r="M53" s="4">
        <v>120</v>
      </c>
      <c r="N53" s="4">
        <f t="shared" si="0"/>
        <v>122.25</v>
      </c>
    </row>
    <row r="54" spans="1:14" x14ac:dyDescent="0.3">
      <c r="A54" s="5">
        <v>2008</v>
      </c>
      <c r="B54" s="6">
        <v>117</v>
      </c>
      <c r="C54" s="6">
        <v>120</v>
      </c>
      <c r="D54" s="6">
        <v>118</v>
      </c>
      <c r="E54" s="6">
        <v>116</v>
      </c>
      <c r="F54" s="6">
        <v>120</v>
      </c>
      <c r="G54" s="6">
        <v>118</v>
      </c>
      <c r="H54" s="6">
        <v>114</v>
      </c>
      <c r="I54" s="6">
        <v>117</v>
      </c>
      <c r="J54" s="6">
        <v>113</v>
      </c>
      <c r="K54" s="4">
        <v>106</v>
      </c>
      <c r="L54" s="4">
        <v>105</v>
      </c>
      <c r="M54" s="4">
        <v>98.9</v>
      </c>
      <c r="N54" s="4">
        <f t="shared" si="0"/>
        <v>113.575</v>
      </c>
    </row>
    <row r="55" spans="1:14" x14ac:dyDescent="0.3">
      <c r="A55" s="5">
        <v>2009</v>
      </c>
      <c r="B55" s="6">
        <v>107</v>
      </c>
      <c r="C55" s="6">
        <v>106</v>
      </c>
      <c r="D55" s="6">
        <v>107</v>
      </c>
      <c r="E55" s="6">
        <v>111</v>
      </c>
      <c r="F55" s="6">
        <v>111</v>
      </c>
      <c r="G55" s="6">
        <v>109</v>
      </c>
      <c r="H55" s="6">
        <v>109</v>
      </c>
      <c r="I55" s="6">
        <v>109</v>
      </c>
      <c r="J55" s="6">
        <v>106</v>
      </c>
      <c r="K55" s="4">
        <v>104</v>
      </c>
      <c r="L55" s="4">
        <v>105</v>
      </c>
      <c r="M55" s="4">
        <v>106</v>
      </c>
      <c r="N55" s="4">
        <f t="shared" si="0"/>
        <v>107.5</v>
      </c>
    </row>
    <row r="56" spans="1:14" x14ac:dyDescent="0.3">
      <c r="A56" s="5">
        <v>2010</v>
      </c>
      <c r="B56" s="6">
        <v>110</v>
      </c>
      <c r="C56" s="6">
        <v>113</v>
      </c>
      <c r="D56" s="6">
        <v>117</v>
      </c>
      <c r="E56" s="6">
        <v>124</v>
      </c>
      <c r="F56" s="6">
        <v>124</v>
      </c>
      <c r="G56" s="6">
        <v>122</v>
      </c>
      <c r="H56" s="6">
        <v>122</v>
      </c>
      <c r="I56" s="6">
        <v>123</v>
      </c>
      <c r="J56" s="6">
        <v>118</v>
      </c>
      <c r="K56" s="4">
        <v>121</v>
      </c>
      <c r="L56" s="4">
        <v>125</v>
      </c>
      <c r="M56" s="4">
        <v>130</v>
      </c>
      <c r="N56" s="4">
        <v>120.75</v>
      </c>
    </row>
    <row r="57" spans="1:14" x14ac:dyDescent="0.3">
      <c r="A57" s="5">
        <v>2011</v>
      </c>
      <c r="B57" s="6">
        <v>136</v>
      </c>
      <c r="C57" s="6">
        <v>139</v>
      </c>
      <c r="D57" s="6">
        <v>148</v>
      </c>
      <c r="E57" s="6">
        <v>147</v>
      </c>
      <c r="F57" s="6">
        <v>137</v>
      </c>
      <c r="G57" s="6">
        <v>133</v>
      </c>
      <c r="H57" s="6">
        <v>138</v>
      </c>
      <c r="I57" s="6">
        <v>134</v>
      </c>
      <c r="J57" s="6">
        <v>132</v>
      </c>
      <c r="K57" s="4">
        <v>145</v>
      </c>
      <c r="L57" s="4">
        <v>153</v>
      </c>
      <c r="M57" s="4">
        <v>157</v>
      </c>
      <c r="N57" s="4">
        <v>141.58333333333334</v>
      </c>
    </row>
    <row r="58" spans="1:14" x14ac:dyDescent="0.3">
      <c r="A58" s="5">
        <v>2012</v>
      </c>
      <c r="B58" s="6">
        <v>176</v>
      </c>
      <c r="C58" s="6">
        <v>189</v>
      </c>
      <c r="D58" s="6">
        <v>188</v>
      </c>
      <c r="E58" s="6">
        <v>180</v>
      </c>
      <c r="F58" s="6">
        <v>179</v>
      </c>
      <c r="G58" s="6">
        <v>171</v>
      </c>
      <c r="H58" s="6">
        <v>156</v>
      </c>
      <c r="I58" s="6">
        <v>162</v>
      </c>
      <c r="J58" s="6">
        <v>168</v>
      </c>
      <c r="K58" s="4">
        <v>169</v>
      </c>
      <c r="L58" s="4">
        <v>165</v>
      </c>
      <c r="M58" s="4">
        <v>168</v>
      </c>
      <c r="N58" s="4">
        <v>172.58333333333334</v>
      </c>
    </row>
    <row r="59" spans="1:14" x14ac:dyDescent="0.3">
      <c r="A59" s="5">
        <v>2013</v>
      </c>
      <c r="B59" s="6">
        <v>171</v>
      </c>
      <c r="C59" s="6">
        <v>170</v>
      </c>
      <c r="D59" s="6">
        <v>163</v>
      </c>
      <c r="E59" s="6">
        <v>159</v>
      </c>
      <c r="F59" s="6">
        <v>157</v>
      </c>
      <c r="G59" s="6">
        <v>152</v>
      </c>
      <c r="H59" s="6">
        <v>162</v>
      </c>
      <c r="I59" s="6">
        <v>178</v>
      </c>
      <c r="J59" s="6">
        <v>200</v>
      </c>
      <c r="K59" s="4">
        <v>190</v>
      </c>
      <c r="L59" s="4">
        <v>192</v>
      </c>
      <c r="M59" s="4">
        <v>197</v>
      </c>
      <c r="N59" s="4">
        <v>174.25</v>
      </c>
    </row>
    <row r="60" spans="1:14" x14ac:dyDescent="0.3">
      <c r="A60" s="5">
        <v>2014</v>
      </c>
      <c r="B60" s="6">
        <v>208</v>
      </c>
      <c r="C60" s="6">
        <v>209</v>
      </c>
      <c r="D60" s="6">
        <v>216</v>
      </c>
      <c r="E60" s="6">
        <v>222</v>
      </c>
      <c r="F60" s="6">
        <v>229</v>
      </c>
      <c r="G60" s="6">
        <v>249</v>
      </c>
      <c r="H60" s="6">
        <v>257</v>
      </c>
      <c r="I60" s="6">
        <v>271</v>
      </c>
      <c r="J60" s="6">
        <v>279</v>
      </c>
      <c r="K60" s="4">
        <v>307</v>
      </c>
      <c r="L60" s="4">
        <v>305</v>
      </c>
      <c r="M60" s="4">
        <v>303</v>
      </c>
      <c r="N60" s="4">
        <v>254.58333333333334</v>
      </c>
    </row>
    <row r="61" spans="1:14" x14ac:dyDescent="0.3">
      <c r="A61" s="3">
        <v>2015</v>
      </c>
      <c r="B61" s="4">
        <v>288</v>
      </c>
      <c r="C61" s="4">
        <v>277</v>
      </c>
      <c r="D61" s="4">
        <v>290</v>
      </c>
      <c r="E61" s="4">
        <v>288</v>
      </c>
      <c r="F61" s="4">
        <v>288</v>
      </c>
      <c r="G61" s="4">
        <v>292</v>
      </c>
      <c r="H61" s="4">
        <v>275</v>
      </c>
      <c r="I61" s="4">
        <v>273</v>
      </c>
      <c r="J61" s="4">
        <v>241</v>
      </c>
      <c r="K61" s="4">
        <v>234</v>
      </c>
      <c r="L61" s="4">
        <v>217</v>
      </c>
      <c r="M61" s="4">
        <v>193</v>
      </c>
      <c r="N61" s="4">
        <v>263</v>
      </c>
    </row>
    <row r="62" spans="1:14" x14ac:dyDescent="0.3">
      <c r="A62" s="3">
        <v>2016</v>
      </c>
      <c r="B62" s="4">
        <v>193</v>
      </c>
      <c r="C62" s="4">
        <v>192</v>
      </c>
      <c r="D62" s="4">
        <v>197</v>
      </c>
      <c r="E62" s="4">
        <v>180</v>
      </c>
      <c r="F62" s="4">
        <v>170</v>
      </c>
      <c r="G62" s="4">
        <v>157</v>
      </c>
      <c r="H62" s="4">
        <v>145</v>
      </c>
      <c r="I62" s="4">
        <v>153</v>
      </c>
      <c r="J62" s="4">
        <v>139</v>
      </c>
      <c r="K62" s="4">
        <v>134</v>
      </c>
      <c r="L62" s="4">
        <v>143</v>
      </c>
      <c r="M62" s="4">
        <v>148</v>
      </c>
      <c r="N62" s="4">
        <v>162.58333333333334</v>
      </c>
    </row>
    <row r="63" spans="1:14" x14ac:dyDescent="0.3">
      <c r="A63" s="3">
        <v>2017</v>
      </c>
      <c r="B63" s="4">
        <v>152</v>
      </c>
      <c r="C63" s="4">
        <v>151</v>
      </c>
      <c r="D63" s="4">
        <v>159</v>
      </c>
      <c r="E63" s="4">
        <v>164</v>
      </c>
      <c r="F63" s="4">
        <v>171</v>
      </c>
      <c r="G63" s="4">
        <v>164</v>
      </c>
      <c r="H63" s="4">
        <v>157</v>
      </c>
      <c r="I63" s="4">
        <v>163</v>
      </c>
      <c r="J63" s="4">
        <v>173</v>
      </c>
      <c r="K63" s="4">
        <v>177</v>
      </c>
      <c r="L63" s="4">
        <v>177</v>
      </c>
      <c r="M63" s="4">
        <v>174</v>
      </c>
      <c r="N63" s="4">
        <v>165.16666666666666</v>
      </c>
    </row>
    <row r="64" spans="1:14" x14ac:dyDescent="0.3">
      <c r="A64" s="3">
        <v>2018</v>
      </c>
      <c r="B64" s="4">
        <v>174</v>
      </c>
      <c r="C64" s="4">
        <v>180</v>
      </c>
      <c r="D64" s="4">
        <v>175</v>
      </c>
      <c r="E64" s="4">
        <v>170</v>
      </c>
      <c r="F64" s="4">
        <v>165</v>
      </c>
      <c r="G64" s="4">
        <v>158</v>
      </c>
      <c r="H64" s="4">
        <v>153</v>
      </c>
      <c r="I64" s="4">
        <v>160</v>
      </c>
      <c r="J64" s="4">
        <v>169</v>
      </c>
      <c r="K64" s="4">
        <v>174</v>
      </c>
      <c r="L64" s="4">
        <v>169</v>
      </c>
      <c r="M64" s="4">
        <v>166</v>
      </c>
      <c r="N64" s="4">
        <v>167.75</v>
      </c>
    </row>
    <row r="65" spans="1:14" x14ac:dyDescent="0.3">
      <c r="A65" s="3">
        <v>2019</v>
      </c>
      <c r="B65" s="4">
        <v>169</v>
      </c>
      <c r="C65" s="4">
        <v>170</v>
      </c>
      <c r="D65" s="4">
        <v>170</v>
      </c>
      <c r="E65" s="4">
        <v>174</v>
      </c>
      <c r="F65" s="4">
        <v>148</v>
      </c>
      <c r="G65" s="4">
        <v>149</v>
      </c>
      <c r="H65" s="4">
        <v>144</v>
      </c>
      <c r="I65" s="4">
        <v>142</v>
      </c>
      <c r="J65" s="4">
        <v>144</v>
      </c>
      <c r="K65" s="4">
        <v>154</v>
      </c>
      <c r="L65" s="4">
        <v>158</v>
      </c>
      <c r="M65" s="4">
        <v>159</v>
      </c>
      <c r="N65" s="4">
        <v>156.75</v>
      </c>
    </row>
    <row r="66" spans="1:14" x14ac:dyDescent="0.3">
      <c r="A66" s="3">
        <v>2020</v>
      </c>
      <c r="B66" s="4">
        <v>168</v>
      </c>
      <c r="C66" s="4">
        <v>168</v>
      </c>
      <c r="D66" s="4">
        <v>160</v>
      </c>
      <c r="E66" s="4">
        <v>151</v>
      </c>
      <c r="F66" s="4">
        <v>151</v>
      </c>
      <c r="G66" s="4">
        <v>149</v>
      </c>
      <c r="H66" s="4">
        <v>149</v>
      </c>
      <c r="I66" s="4">
        <v>153</v>
      </c>
      <c r="J66" s="4">
        <v>155</v>
      </c>
      <c r="K66" s="4">
        <v>156</v>
      </c>
      <c r="L66" s="4">
        <v>162</v>
      </c>
      <c r="M66" s="4">
        <v>165</v>
      </c>
      <c r="N66" s="4">
        <v>157.25</v>
      </c>
    </row>
    <row r="67" spans="1:14" x14ac:dyDescent="0.3">
      <c r="A67" s="3">
        <v>2021</v>
      </c>
      <c r="B67" s="4">
        <v>165</v>
      </c>
      <c r="C67" s="4">
        <v>167</v>
      </c>
      <c r="D67" s="4">
        <v>163</v>
      </c>
      <c r="E67" s="4">
        <v>168</v>
      </c>
      <c r="F67" s="4">
        <v>159</v>
      </c>
      <c r="G67" s="4">
        <v>159</v>
      </c>
      <c r="H67" s="4">
        <v>165</v>
      </c>
      <c r="I67" s="4">
        <v>175</v>
      </c>
      <c r="J67" s="4">
        <v>173</v>
      </c>
      <c r="K67" s="4">
        <v>175</v>
      </c>
      <c r="L67" s="4">
        <v>174</v>
      </c>
      <c r="M67" s="4">
        <v>181</v>
      </c>
      <c r="N67" s="4">
        <v>168.66666666666666</v>
      </c>
    </row>
    <row r="68" spans="1:14" x14ac:dyDescent="0.3">
      <c r="A68" s="3">
        <v>2022</v>
      </c>
      <c r="B68" s="4">
        <v>185</v>
      </c>
      <c r="C68" s="4">
        <v>194</v>
      </c>
      <c r="D68" s="4">
        <v>187</v>
      </c>
      <c r="E68" s="4">
        <v>186</v>
      </c>
      <c r="F68" s="4">
        <v>183</v>
      </c>
      <c r="G68" s="4">
        <v>184</v>
      </c>
      <c r="H68" s="4">
        <v>186</v>
      </c>
      <c r="I68" s="4">
        <v>197</v>
      </c>
      <c r="J68" s="4">
        <v>195</v>
      </c>
      <c r="K68" s="4">
        <v>200</v>
      </c>
      <c r="L68" s="4">
        <v>203</v>
      </c>
      <c r="M68" s="4">
        <v>206</v>
      </c>
      <c r="N68" s="4">
        <v>192.16666666666666</v>
      </c>
    </row>
    <row r="69" spans="1:14" x14ac:dyDescent="0.3">
      <c r="A69" s="3">
        <v>2023</v>
      </c>
      <c r="B69" s="4">
        <v>209</v>
      </c>
      <c r="C69" s="4">
        <v>217</v>
      </c>
      <c r="D69" s="4">
        <v>230</v>
      </c>
      <c r="E69" s="4">
        <v>244</v>
      </c>
      <c r="F69" s="4">
        <v>251</v>
      </c>
      <c r="G69" s="4">
        <v>260</v>
      </c>
      <c r="H69" s="4">
        <v>262</v>
      </c>
      <c r="I69" s="4">
        <v>272</v>
      </c>
      <c r="J69" s="4">
        <v>279</v>
      </c>
      <c r="K69" s="4">
        <v>297</v>
      </c>
      <c r="L69" s="4">
        <v>290</v>
      </c>
      <c r="M69" s="4">
        <v>280</v>
      </c>
      <c r="N69" s="4">
        <v>257.58333333333331</v>
      </c>
    </row>
    <row r="70" spans="1:14" x14ac:dyDescent="0.3">
      <c r="A70" s="3">
        <v>2024</v>
      </c>
      <c r="B70" s="4">
        <v>300</v>
      </c>
      <c r="C70" s="4">
        <v>311</v>
      </c>
      <c r="D70" s="4">
        <v>328</v>
      </c>
      <c r="E70" s="4">
        <v>318</v>
      </c>
    </row>
    <row r="72" spans="1:14" x14ac:dyDescent="0.3">
      <c r="A72" s="22" t="s">
        <v>61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</sheetData>
  <mergeCells count="2">
    <mergeCell ref="A1:N1"/>
    <mergeCell ref="A72:N72"/>
  </mergeCells>
  <pageMargins left="0.7" right="0.7" top="0.75" bottom="0.75" header="0.3" footer="0.3"/>
  <ignoredErrors>
    <ignoredError sqref="N6:N29 N30:N5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75"/>
  <sheetViews>
    <sheetView workbookViewId="0">
      <pane ySplit="3" topLeftCell="A762" activePane="bottomLeft" state="frozen"/>
      <selection pane="bottomLeft" activeCell="A775" sqref="A775"/>
    </sheetView>
  </sheetViews>
  <sheetFormatPr defaultRowHeight="13" x14ac:dyDescent="0.3"/>
  <cols>
    <col min="1" max="1" width="10.453125" style="3" customWidth="1"/>
    <col min="2" max="2" width="10.453125" style="4" customWidth="1"/>
    <col min="4" max="4" width="47.36328125" customWidth="1"/>
  </cols>
  <sheetData>
    <row r="1" spans="1:4" s="7" customFormat="1" ht="15.5" x14ac:dyDescent="0.35">
      <c r="A1" s="24" t="s">
        <v>85</v>
      </c>
      <c r="B1" s="25"/>
      <c r="C1" s="25"/>
      <c r="D1" s="25"/>
    </row>
    <row r="3" spans="1:4" x14ac:dyDescent="0.3">
      <c r="A3" s="5" t="s">
        <v>63</v>
      </c>
      <c r="B3" s="6" t="s">
        <v>86</v>
      </c>
    </row>
    <row r="4" spans="1:4" x14ac:dyDescent="0.3">
      <c r="A4" s="8">
        <v>21916</v>
      </c>
      <c r="B4" s="4">
        <v>24.4</v>
      </c>
    </row>
    <row r="5" spans="1:4" x14ac:dyDescent="0.3">
      <c r="A5" s="8">
        <v>21947</v>
      </c>
      <c r="B5" s="4">
        <v>25</v>
      </c>
    </row>
    <row r="6" spans="1:4" x14ac:dyDescent="0.3">
      <c r="A6" s="8">
        <v>21976</v>
      </c>
      <c r="B6" s="4">
        <v>25.4</v>
      </c>
    </row>
    <row r="7" spans="1:4" x14ac:dyDescent="0.3">
      <c r="A7" s="8">
        <v>22007</v>
      </c>
      <c r="B7" s="4">
        <v>25</v>
      </c>
    </row>
    <row r="8" spans="1:4" x14ac:dyDescent="0.3">
      <c r="A8" s="8">
        <v>22037</v>
      </c>
      <c r="B8" s="4">
        <v>24.7</v>
      </c>
    </row>
    <row r="9" spans="1:4" x14ac:dyDescent="0.3">
      <c r="A9" s="8">
        <v>22068</v>
      </c>
      <c r="B9" s="4">
        <v>23.6</v>
      </c>
    </row>
    <row r="10" spans="1:4" x14ac:dyDescent="0.3">
      <c r="A10" s="8">
        <v>22098</v>
      </c>
      <c r="B10" s="4">
        <v>22.9</v>
      </c>
    </row>
    <row r="11" spans="1:4" x14ac:dyDescent="0.3">
      <c r="A11" s="8">
        <v>22129</v>
      </c>
      <c r="B11" s="4">
        <v>21.5</v>
      </c>
    </row>
    <row r="12" spans="1:4" x14ac:dyDescent="0.3">
      <c r="A12" s="8">
        <v>22160</v>
      </c>
      <c r="B12" s="4">
        <v>21.2</v>
      </c>
    </row>
    <row r="13" spans="1:4" x14ac:dyDescent="0.3">
      <c r="A13" s="8">
        <v>22190</v>
      </c>
      <c r="B13" s="4">
        <v>21.2</v>
      </c>
    </row>
    <row r="14" spans="1:4" x14ac:dyDescent="0.3">
      <c r="A14" s="8">
        <v>22221</v>
      </c>
      <c r="B14" s="4">
        <v>21.7</v>
      </c>
    </row>
    <row r="15" spans="1:4" x14ac:dyDescent="0.3">
      <c r="A15" s="8">
        <v>22251</v>
      </c>
      <c r="B15" s="4">
        <v>22.8</v>
      </c>
    </row>
    <row r="16" spans="1:4" x14ac:dyDescent="0.3">
      <c r="A16" s="8">
        <v>22282</v>
      </c>
      <c r="B16" s="4">
        <v>23.8</v>
      </c>
    </row>
    <row r="17" spans="1:2" x14ac:dyDescent="0.3">
      <c r="A17" s="8">
        <v>22313</v>
      </c>
      <c r="B17" s="4">
        <v>24.1</v>
      </c>
    </row>
    <row r="18" spans="1:2" x14ac:dyDescent="0.3">
      <c r="A18" s="8">
        <v>22341</v>
      </c>
      <c r="B18" s="4">
        <v>24.4</v>
      </c>
    </row>
    <row r="19" spans="1:2" x14ac:dyDescent="0.3">
      <c r="A19" s="8">
        <v>22372</v>
      </c>
      <c r="B19" s="4">
        <v>24.1</v>
      </c>
    </row>
    <row r="20" spans="1:2" x14ac:dyDescent="0.3">
      <c r="A20" s="8">
        <v>22402</v>
      </c>
      <c r="B20" s="4">
        <v>23.6</v>
      </c>
    </row>
    <row r="21" spans="1:2" x14ac:dyDescent="0.3">
      <c r="A21" s="8">
        <v>22433</v>
      </c>
      <c r="B21" s="4">
        <v>23.1</v>
      </c>
    </row>
    <row r="22" spans="1:2" x14ac:dyDescent="0.3">
      <c r="A22" s="8">
        <v>22463</v>
      </c>
      <c r="B22" s="4">
        <v>22.9</v>
      </c>
    </row>
    <row r="23" spans="1:2" x14ac:dyDescent="0.3">
      <c r="A23" s="8">
        <v>22494</v>
      </c>
      <c r="B23" s="4">
        <v>23.2</v>
      </c>
    </row>
    <row r="24" spans="1:2" x14ac:dyDescent="0.3">
      <c r="A24" s="8">
        <v>22525</v>
      </c>
      <c r="B24" s="4">
        <v>23.3</v>
      </c>
    </row>
    <row r="25" spans="1:2" x14ac:dyDescent="0.3">
      <c r="A25" s="8">
        <v>22555</v>
      </c>
      <c r="B25" s="4">
        <v>23.6</v>
      </c>
    </row>
    <row r="26" spans="1:2" x14ac:dyDescent="0.3">
      <c r="A26" s="8">
        <v>22586</v>
      </c>
      <c r="B26" s="4">
        <v>23.7</v>
      </c>
    </row>
    <row r="27" spans="1:2" x14ac:dyDescent="0.3">
      <c r="A27" s="8">
        <v>22616</v>
      </c>
      <c r="B27" s="4">
        <v>24.1</v>
      </c>
    </row>
    <row r="28" spans="1:2" x14ac:dyDescent="0.3">
      <c r="A28" s="8">
        <v>22647</v>
      </c>
      <c r="B28" s="4">
        <v>24.7</v>
      </c>
    </row>
    <row r="29" spans="1:2" x14ac:dyDescent="0.3">
      <c r="A29" s="8">
        <v>22678</v>
      </c>
      <c r="B29" s="4">
        <v>25</v>
      </c>
    </row>
    <row r="30" spans="1:2" x14ac:dyDescent="0.3">
      <c r="A30" s="8">
        <v>22706</v>
      </c>
      <c r="B30" s="4">
        <v>25.2</v>
      </c>
    </row>
    <row r="31" spans="1:2" x14ac:dyDescent="0.3">
      <c r="A31" s="8">
        <v>22737</v>
      </c>
      <c r="B31" s="4">
        <v>25.4</v>
      </c>
    </row>
    <row r="32" spans="1:2" x14ac:dyDescent="0.3">
      <c r="A32" s="8">
        <v>22767</v>
      </c>
      <c r="B32" s="4">
        <v>25.1</v>
      </c>
    </row>
    <row r="33" spans="1:2" x14ac:dyDescent="0.3">
      <c r="A33" s="8">
        <v>22798</v>
      </c>
      <c r="B33" s="4">
        <v>24.7</v>
      </c>
    </row>
    <row r="34" spans="1:2" x14ac:dyDescent="0.3">
      <c r="A34" s="8">
        <v>22828</v>
      </c>
      <c r="B34" s="4">
        <v>24.6</v>
      </c>
    </row>
    <row r="35" spans="1:2" x14ac:dyDescent="0.3">
      <c r="A35" s="8">
        <v>22859</v>
      </c>
      <c r="B35" s="4">
        <v>24.7</v>
      </c>
    </row>
    <row r="36" spans="1:2" x14ac:dyDescent="0.3">
      <c r="A36" s="8">
        <v>22890</v>
      </c>
      <c r="B36" s="4">
        <v>25.1</v>
      </c>
    </row>
    <row r="37" spans="1:2" x14ac:dyDescent="0.3">
      <c r="A37" s="8">
        <v>22920</v>
      </c>
      <c r="B37" s="4">
        <v>25</v>
      </c>
    </row>
    <row r="38" spans="1:2" x14ac:dyDescent="0.3">
      <c r="A38" s="8">
        <v>22951</v>
      </c>
      <c r="B38" s="4">
        <v>24.9</v>
      </c>
    </row>
    <row r="39" spans="1:2" x14ac:dyDescent="0.3">
      <c r="A39" s="8">
        <v>22981</v>
      </c>
      <c r="B39" s="4">
        <v>25.6</v>
      </c>
    </row>
    <row r="40" spans="1:2" x14ac:dyDescent="0.3">
      <c r="A40" s="8">
        <v>23012</v>
      </c>
      <c r="B40" s="4">
        <v>25.3</v>
      </c>
    </row>
    <row r="41" spans="1:2" x14ac:dyDescent="0.3">
      <c r="A41" s="8">
        <v>23043</v>
      </c>
      <c r="B41" s="4">
        <v>24.9</v>
      </c>
    </row>
    <row r="42" spans="1:2" x14ac:dyDescent="0.3">
      <c r="A42" s="8">
        <v>23071</v>
      </c>
      <c r="B42" s="4">
        <v>24.8</v>
      </c>
    </row>
    <row r="43" spans="1:2" x14ac:dyDescent="0.3">
      <c r="A43" s="8">
        <v>23102</v>
      </c>
      <c r="B43" s="4">
        <v>25.2</v>
      </c>
    </row>
    <row r="44" spans="1:2" x14ac:dyDescent="0.3">
      <c r="A44" s="8">
        <v>23132</v>
      </c>
      <c r="B44" s="4">
        <v>24.7</v>
      </c>
    </row>
    <row r="45" spans="1:2" x14ac:dyDescent="0.3">
      <c r="A45" s="8">
        <v>23163</v>
      </c>
      <c r="B45" s="4">
        <v>24.2</v>
      </c>
    </row>
    <row r="46" spans="1:2" x14ac:dyDescent="0.3">
      <c r="A46" s="8">
        <v>23193</v>
      </c>
      <c r="B46" s="4">
        <v>24.3</v>
      </c>
    </row>
    <row r="47" spans="1:2" x14ac:dyDescent="0.3">
      <c r="A47" s="8">
        <v>23224</v>
      </c>
      <c r="B47" s="4">
        <v>24.2</v>
      </c>
    </row>
    <row r="48" spans="1:2" x14ac:dyDescent="0.3">
      <c r="A48" s="8">
        <v>23255</v>
      </c>
      <c r="B48" s="4">
        <v>23.9</v>
      </c>
    </row>
    <row r="49" spans="1:2" x14ac:dyDescent="0.3">
      <c r="A49" s="8">
        <v>23285</v>
      </c>
      <c r="B49" s="4">
        <v>23.2</v>
      </c>
    </row>
    <row r="50" spans="1:2" x14ac:dyDescent="0.3">
      <c r="A50" s="8">
        <v>23316</v>
      </c>
      <c r="B50" s="4">
        <v>22.8</v>
      </c>
    </row>
    <row r="51" spans="1:2" x14ac:dyDescent="0.3">
      <c r="A51" s="8">
        <v>23346</v>
      </c>
      <c r="B51" s="4">
        <v>22.1</v>
      </c>
    </row>
    <row r="52" spans="1:2" x14ac:dyDescent="0.3">
      <c r="A52" s="8">
        <v>23377</v>
      </c>
      <c r="B52" s="4">
        <v>22.8</v>
      </c>
    </row>
    <row r="53" spans="1:2" x14ac:dyDescent="0.3">
      <c r="A53" s="8">
        <v>23408</v>
      </c>
      <c r="B53" s="4">
        <v>23.2</v>
      </c>
    </row>
    <row r="54" spans="1:2" x14ac:dyDescent="0.3">
      <c r="A54" s="8">
        <v>23437</v>
      </c>
      <c r="B54" s="4">
        <v>23.2</v>
      </c>
    </row>
    <row r="55" spans="1:2" x14ac:dyDescent="0.3">
      <c r="A55" s="8">
        <v>23468</v>
      </c>
      <c r="B55" s="4">
        <v>22.2</v>
      </c>
    </row>
    <row r="56" spans="1:2" x14ac:dyDescent="0.3">
      <c r="A56" s="8">
        <v>23498</v>
      </c>
      <c r="B56" s="4">
        <v>21</v>
      </c>
    </row>
    <row r="57" spans="1:2" x14ac:dyDescent="0.3">
      <c r="A57" s="8">
        <v>23529</v>
      </c>
      <c r="B57" s="4">
        <v>19.899999999999999</v>
      </c>
    </row>
    <row r="58" spans="1:2" x14ac:dyDescent="0.3">
      <c r="A58" s="8">
        <v>23559</v>
      </c>
      <c r="B58" s="4">
        <v>19.399999999999999</v>
      </c>
    </row>
    <row r="59" spans="1:2" x14ac:dyDescent="0.3">
      <c r="A59" s="8">
        <v>23590</v>
      </c>
      <c r="B59" s="4">
        <v>19.3</v>
      </c>
    </row>
    <row r="60" spans="1:2" x14ac:dyDescent="0.3">
      <c r="A60" s="8">
        <v>23621</v>
      </c>
      <c r="B60" s="4">
        <v>19.8</v>
      </c>
    </row>
    <row r="61" spans="1:2" x14ac:dyDescent="0.3">
      <c r="A61" s="8">
        <v>23651</v>
      </c>
      <c r="B61" s="4">
        <v>19</v>
      </c>
    </row>
    <row r="62" spans="1:2" x14ac:dyDescent="0.3">
      <c r="A62" s="8">
        <v>23682</v>
      </c>
      <c r="B62" s="4">
        <v>19.3</v>
      </c>
    </row>
    <row r="63" spans="1:2" x14ac:dyDescent="0.3">
      <c r="A63" s="8">
        <v>23712</v>
      </c>
      <c r="B63" s="4">
        <v>19</v>
      </c>
    </row>
    <row r="64" spans="1:2" x14ac:dyDescent="0.3">
      <c r="A64" s="8">
        <v>23743</v>
      </c>
      <c r="B64" s="4">
        <v>20.100000000000001</v>
      </c>
    </row>
    <row r="65" spans="1:2" x14ac:dyDescent="0.3">
      <c r="A65" s="8">
        <v>23774</v>
      </c>
      <c r="B65" s="4">
        <v>20.5</v>
      </c>
    </row>
    <row r="66" spans="1:2" x14ac:dyDescent="0.3">
      <c r="A66" s="8">
        <v>23802</v>
      </c>
      <c r="B66" s="4">
        <v>20.5</v>
      </c>
    </row>
    <row r="67" spans="1:2" x14ac:dyDescent="0.3">
      <c r="A67" s="8">
        <v>23833</v>
      </c>
      <c r="B67" s="4">
        <v>21.3</v>
      </c>
    </row>
    <row r="68" spans="1:2" x14ac:dyDescent="0.3">
      <c r="A68" s="8">
        <v>23863</v>
      </c>
      <c r="B68" s="4">
        <v>21.9</v>
      </c>
    </row>
    <row r="69" spans="1:2" x14ac:dyDescent="0.3">
      <c r="A69" s="8">
        <v>23894</v>
      </c>
      <c r="B69" s="4">
        <v>23.1</v>
      </c>
    </row>
    <row r="70" spans="1:2" x14ac:dyDescent="0.3">
      <c r="A70" s="8">
        <v>23924</v>
      </c>
      <c r="B70" s="4">
        <v>22.6</v>
      </c>
    </row>
    <row r="71" spans="1:2" x14ac:dyDescent="0.3">
      <c r="A71" s="8">
        <v>23955</v>
      </c>
      <c r="B71" s="4">
        <v>22.2</v>
      </c>
    </row>
    <row r="72" spans="1:2" x14ac:dyDescent="0.3">
      <c r="A72" s="8">
        <v>23986</v>
      </c>
      <c r="B72" s="4">
        <v>22.4</v>
      </c>
    </row>
    <row r="73" spans="1:2" x14ac:dyDescent="0.3">
      <c r="A73" s="8">
        <v>24016</v>
      </c>
      <c r="B73" s="4">
        <v>22.1</v>
      </c>
    </row>
    <row r="74" spans="1:2" x14ac:dyDescent="0.3">
      <c r="A74" s="8">
        <v>24047</v>
      </c>
      <c r="B74" s="4">
        <v>22.4</v>
      </c>
    </row>
    <row r="75" spans="1:2" x14ac:dyDescent="0.3">
      <c r="A75" s="8">
        <v>24077</v>
      </c>
      <c r="B75" s="4">
        <v>23.1</v>
      </c>
    </row>
    <row r="76" spans="1:2" x14ac:dyDescent="0.3">
      <c r="A76" s="8">
        <v>24108</v>
      </c>
      <c r="B76" s="4">
        <v>24.6</v>
      </c>
    </row>
    <row r="77" spans="1:2" x14ac:dyDescent="0.3">
      <c r="A77" s="8">
        <v>24139</v>
      </c>
      <c r="B77" s="4">
        <v>26.3</v>
      </c>
    </row>
    <row r="78" spans="1:2" x14ac:dyDescent="0.3">
      <c r="A78" s="8">
        <v>24167</v>
      </c>
      <c r="B78" s="4">
        <v>27.5</v>
      </c>
    </row>
    <row r="79" spans="1:2" x14ac:dyDescent="0.3">
      <c r="A79" s="8">
        <v>24198</v>
      </c>
      <c r="B79" s="4">
        <v>26.9</v>
      </c>
    </row>
    <row r="80" spans="1:2" x14ac:dyDescent="0.3">
      <c r="A80" s="8">
        <v>24228</v>
      </c>
      <c r="B80" s="4">
        <v>26.8</v>
      </c>
    </row>
    <row r="81" spans="1:2" x14ac:dyDescent="0.3">
      <c r="A81" s="8">
        <v>24259</v>
      </c>
      <c r="B81" s="4">
        <v>26</v>
      </c>
    </row>
    <row r="82" spans="1:2" x14ac:dyDescent="0.3">
      <c r="A82" s="8">
        <v>24289</v>
      </c>
      <c r="B82" s="4">
        <v>25.2</v>
      </c>
    </row>
    <row r="83" spans="1:2" x14ac:dyDescent="0.3">
      <c r="A83" s="8">
        <v>24320</v>
      </c>
      <c r="B83" s="4">
        <v>26</v>
      </c>
    </row>
    <row r="84" spans="1:2" x14ac:dyDescent="0.3">
      <c r="A84" s="8">
        <v>24351</v>
      </c>
      <c r="B84" s="4">
        <v>26.5</v>
      </c>
    </row>
    <row r="85" spans="1:2" x14ac:dyDescent="0.3">
      <c r="A85" s="8">
        <v>24381</v>
      </c>
      <c r="B85" s="4">
        <v>25.7</v>
      </c>
    </row>
    <row r="86" spans="1:2" x14ac:dyDescent="0.3">
      <c r="A86" s="8">
        <v>24412</v>
      </c>
      <c r="B86" s="4">
        <v>25.2</v>
      </c>
    </row>
    <row r="87" spans="1:2" x14ac:dyDescent="0.3">
      <c r="A87" s="8">
        <v>24442</v>
      </c>
      <c r="B87" s="4">
        <v>25.3</v>
      </c>
    </row>
    <row r="88" spans="1:2" x14ac:dyDescent="0.3">
      <c r="A88" s="8">
        <v>24473</v>
      </c>
      <c r="B88" s="4">
        <v>25.9</v>
      </c>
    </row>
    <row r="89" spans="1:2" x14ac:dyDescent="0.3">
      <c r="A89" s="8">
        <v>24504</v>
      </c>
      <c r="B89" s="4">
        <v>26.4</v>
      </c>
    </row>
    <row r="90" spans="1:2" x14ac:dyDescent="0.3">
      <c r="A90" s="8">
        <v>24532</v>
      </c>
      <c r="B90" s="4">
        <v>26.1</v>
      </c>
    </row>
    <row r="91" spans="1:2" x14ac:dyDescent="0.3">
      <c r="A91" s="8">
        <v>24563</v>
      </c>
      <c r="B91" s="4">
        <v>26.1</v>
      </c>
    </row>
    <row r="92" spans="1:2" x14ac:dyDescent="0.3">
      <c r="A92" s="8">
        <v>24593</v>
      </c>
      <c r="B92" s="4">
        <v>26.8</v>
      </c>
    </row>
    <row r="93" spans="1:2" x14ac:dyDescent="0.3">
      <c r="A93" s="8">
        <v>24624</v>
      </c>
      <c r="B93" s="4">
        <v>26.8</v>
      </c>
    </row>
    <row r="94" spans="1:2" x14ac:dyDescent="0.3">
      <c r="A94" s="8">
        <v>24654</v>
      </c>
      <c r="B94" s="4">
        <v>27.2</v>
      </c>
    </row>
    <row r="95" spans="1:2" x14ac:dyDescent="0.3">
      <c r="A95" s="8">
        <v>24685</v>
      </c>
      <c r="B95" s="4">
        <v>26.9</v>
      </c>
    </row>
    <row r="96" spans="1:2" x14ac:dyDescent="0.3">
      <c r="A96" s="8">
        <v>24716</v>
      </c>
      <c r="B96" s="4">
        <v>26.7</v>
      </c>
    </row>
    <row r="97" spans="1:2" x14ac:dyDescent="0.3">
      <c r="A97" s="8">
        <v>24746</v>
      </c>
      <c r="B97" s="4">
        <v>26.2</v>
      </c>
    </row>
    <row r="98" spans="1:2" x14ac:dyDescent="0.3">
      <c r="A98" s="8">
        <v>24777</v>
      </c>
      <c r="B98" s="4">
        <v>25.6</v>
      </c>
    </row>
    <row r="99" spans="1:2" x14ac:dyDescent="0.3">
      <c r="A99" s="8">
        <v>24807</v>
      </c>
      <c r="B99" s="4">
        <v>25.9</v>
      </c>
    </row>
    <row r="100" spans="1:2" x14ac:dyDescent="0.3">
      <c r="A100" s="8">
        <v>24838</v>
      </c>
      <c r="B100" s="4">
        <v>26.4</v>
      </c>
    </row>
    <row r="101" spans="1:2" x14ac:dyDescent="0.3">
      <c r="A101" s="8">
        <v>24869</v>
      </c>
      <c r="B101" s="4">
        <v>27.6</v>
      </c>
    </row>
    <row r="102" spans="1:2" x14ac:dyDescent="0.3">
      <c r="A102" s="8">
        <v>24898</v>
      </c>
      <c r="B102" s="4">
        <v>28.1</v>
      </c>
    </row>
    <row r="103" spans="1:2" x14ac:dyDescent="0.3">
      <c r="A103" s="8">
        <v>24929</v>
      </c>
      <c r="B103" s="4">
        <v>28.1</v>
      </c>
    </row>
    <row r="104" spans="1:2" x14ac:dyDescent="0.3">
      <c r="A104" s="8">
        <v>24959</v>
      </c>
      <c r="B104" s="4">
        <v>28.2</v>
      </c>
    </row>
    <row r="105" spans="1:2" x14ac:dyDescent="0.3">
      <c r="A105" s="8">
        <v>24990</v>
      </c>
      <c r="B105" s="4">
        <v>28.2</v>
      </c>
    </row>
    <row r="106" spans="1:2" x14ac:dyDescent="0.3">
      <c r="A106" s="8">
        <v>25020</v>
      </c>
      <c r="B106" s="4">
        <v>28</v>
      </c>
    </row>
    <row r="107" spans="1:2" x14ac:dyDescent="0.3">
      <c r="A107" s="8">
        <v>25051</v>
      </c>
      <c r="B107" s="4">
        <v>27.6</v>
      </c>
    </row>
    <row r="108" spans="1:2" x14ac:dyDescent="0.3">
      <c r="A108" s="8">
        <v>25082</v>
      </c>
      <c r="B108" s="4">
        <v>27.1</v>
      </c>
    </row>
    <row r="109" spans="1:2" x14ac:dyDescent="0.3">
      <c r="A109" s="8">
        <v>25112</v>
      </c>
      <c r="B109" s="4">
        <v>27.2</v>
      </c>
    </row>
    <row r="110" spans="1:2" x14ac:dyDescent="0.3">
      <c r="A110" s="8">
        <v>25143</v>
      </c>
      <c r="B110" s="4">
        <v>27.4</v>
      </c>
    </row>
    <row r="111" spans="1:2" x14ac:dyDescent="0.3">
      <c r="A111" s="8">
        <v>25173</v>
      </c>
      <c r="B111" s="4">
        <v>27.8</v>
      </c>
    </row>
    <row r="112" spans="1:2" x14ac:dyDescent="0.3">
      <c r="A112" s="8">
        <v>25204</v>
      </c>
      <c r="B112" s="4">
        <v>28.3</v>
      </c>
    </row>
    <row r="113" spans="1:2" x14ac:dyDescent="0.3">
      <c r="A113" s="8">
        <v>25235</v>
      </c>
      <c r="B113" s="4">
        <v>29.6</v>
      </c>
    </row>
    <row r="114" spans="1:2" x14ac:dyDescent="0.3">
      <c r="A114" s="8">
        <v>25263</v>
      </c>
      <c r="B114" s="4">
        <v>30.5</v>
      </c>
    </row>
    <row r="115" spans="1:2" x14ac:dyDescent="0.3">
      <c r="A115" s="8">
        <v>25294</v>
      </c>
      <c r="B115" s="4">
        <v>32.1</v>
      </c>
    </row>
    <row r="116" spans="1:2" x14ac:dyDescent="0.3">
      <c r="A116" s="8">
        <v>25324</v>
      </c>
      <c r="B116" s="4">
        <v>33.4</v>
      </c>
    </row>
    <row r="117" spans="1:2" x14ac:dyDescent="0.3">
      <c r="A117" s="8">
        <v>25355</v>
      </c>
      <c r="B117" s="4">
        <v>33.6</v>
      </c>
    </row>
    <row r="118" spans="1:2" x14ac:dyDescent="0.3">
      <c r="A118" s="8">
        <v>25385</v>
      </c>
      <c r="B118" s="4">
        <v>32.1</v>
      </c>
    </row>
    <row r="119" spans="1:2" x14ac:dyDescent="0.3">
      <c r="A119" s="8">
        <v>25416</v>
      </c>
      <c r="B119" s="4">
        <v>31.5</v>
      </c>
    </row>
    <row r="120" spans="1:2" x14ac:dyDescent="0.3">
      <c r="A120" s="8">
        <v>25447</v>
      </c>
      <c r="B120" s="4">
        <v>31.5</v>
      </c>
    </row>
    <row r="121" spans="1:2" x14ac:dyDescent="0.3">
      <c r="A121" s="8">
        <v>25477</v>
      </c>
      <c r="B121" s="4">
        <v>31.3</v>
      </c>
    </row>
    <row r="122" spans="1:2" x14ac:dyDescent="0.3">
      <c r="A122" s="8">
        <v>25508</v>
      </c>
      <c r="B122" s="4">
        <v>31.3</v>
      </c>
    </row>
    <row r="123" spans="1:2" x14ac:dyDescent="0.3">
      <c r="A123" s="8">
        <v>25538</v>
      </c>
      <c r="B123" s="4">
        <v>32.6</v>
      </c>
    </row>
    <row r="124" spans="1:2" x14ac:dyDescent="0.3">
      <c r="A124" s="8">
        <v>25569</v>
      </c>
      <c r="B124" s="4">
        <v>33.6</v>
      </c>
    </row>
    <row r="125" spans="1:2" x14ac:dyDescent="0.3">
      <c r="A125" s="8">
        <v>25600</v>
      </c>
      <c r="B125" s="4">
        <v>35.1</v>
      </c>
    </row>
    <row r="126" spans="1:2" x14ac:dyDescent="0.3">
      <c r="A126" s="8">
        <v>25628</v>
      </c>
      <c r="B126" s="4">
        <v>36.4</v>
      </c>
    </row>
    <row r="127" spans="1:2" x14ac:dyDescent="0.3">
      <c r="A127" s="8">
        <v>25659</v>
      </c>
      <c r="B127" s="4">
        <v>35.9</v>
      </c>
    </row>
    <row r="128" spans="1:2" x14ac:dyDescent="0.3">
      <c r="A128" s="8">
        <v>25689</v>
      </c>
      <c r="B128" s="4">
        <v>35.799999999999997</v>
      </c>
    </row>
    <row r="129" spans="1:2" x14ac:dyDescent="0.3">
      <c r="A129" s="8">
        <v>25720</v>
      </c>
      <c r="B129" s="4">
        <v>35.299999999999997</v>
      </c>
    </row>
    <row r="130" spans="1:2" x14ac:dyDescent="0.3">
      <c r="A130" s="8">
        <v>25750</v>
      </c>
      <c r="B130" s="4">
        <v>34.6</v>
      </c>
    </row>
    <row r="131" spans="1:2" x14ac:dyDescent="0.3">
      <c r="A131" s="8">
        <v>25781</v>
      </c>
      <c r="B131" s="4">
        <v>34</v>
      </c>
    </row>
    <row r="132" spans="1:2" x14ac:dyDescent="0.3">
      <c r="A132" s="8">
        <v>25812</v>
      </c>
      <c r="B132" s="4">
        <v>33.799999999999997</v>
      </c>
    </row>
    <row r="133" spans="1:2" x14ac:dyDescent="0.3">
      <c r="A133" s="8">
        <v>25842</v>
      </c>
      <c r="B133" s="4">
        <v>34</v>
      </c>
    </row>
    <row r="134" spans="1:2" x14ac:dyDescent="0.3">
      <c r="A134" s="8">
        <v>25873</v>
      </c>
      <c r="B134" s="4">
        <v>33.200000000000003</v>
      </c>
    </row>
    <row r="135" spans="1:2" x14ac:dyDescent="0.3">
      <c r="A135" s="8">
        <v>25903</v>
      </c>
      <c r="B135" s="4">
        <v>32.700000000000003</v>
      </c>
    </row>
    <row r="136" spans="1:2" x14ac:dyDescent="0.3">
      <c r="A136" s="8">
        <v>25934</v>
      </c>
      <c r="B136" s="4">
        <v>33.5</v>
      </c>
    </row>
    <row r="137" spans="1:2" x14ac:dyDescent="0.3">
      <c r="A137" s="8">
        <v>25965</v>
      </c>
      <c r="B137" s="4">
        <v>35.700000000000003</v>
      </c>
    </row>
    <row r="138" spans="1:2" x14ac:dyDescent="0.3">
      <c r="A138" s="8">
        <v>25993</v>
      </c>
      <c r="B138" s="4">
        <v>35.5</v>
      </c>
    </row>
    <row r="139" spans="1:2" x14ac:dyDescent="0.3">
      <c r="A139" s="8">
        <v>26024</v>
      </c>
      <c r="B139" s="4">
        <v>35.4</v>
      </c>
    </row>
    <row r="140" spans="1:2" x14ac:dyDescent="0.3">
      <c r="A140" s="8">
        <v>26054</v>
      </c>
      <c r="B140" s="4">
        <v>36</v>
      </c>
    </row>
    <row r="141" spans="1:2" x14ac:dyDescent="0.3">
      <c r="A141" s="8">
        <v>26085</v>
      </c>
      <c r="B141" s="4">
        <v>35.6</v>
      </c>
    </row>
    <row r="142" spans="1:2" x14ac:dyDescent="0.3">
      <c r="A142" s="8">
        <v>26115</v>
      </c>
      <c r="B142" s="4">
        <v>35.1</v>
      </c>
    </row>
    <row r="143" spans="1:2" x14ac:dyDescent="0.3">
      <c r="A143" s="8">
        <v>26146</v>
      </c>
      <c r="B143" s="4">
        <v>36.4</v>
      </c>
    </row>
    <row r="144" spans="1:2" x14ac:dyDescent="0.3">
      <c r="A144" s="8">
        <v>26177</v>
      </c>
      <c r="B144" s="4">
        <v>36.299999999999997</v>
      </c>
    </row>
    <row r="145" spans="1:2" x14ac:dyDescent="0.3">
      <c r="A145" s="8">
        <v>26207</v>
      </c>
      <c r="B145" s="4">
        <v>36.9</v>
      </c>
    </row>
    <row r="146" spans="1:2" x14ac:dyDescent="0.3">
      <c r="A146" s="8">
        <v>26238</v>
      </c>
      <c r="B146" s="4">
        <v>37.799999999999997</v>
      </c>
    </row>
    <row r="147" spans="1:2" x14ac:dyDescent="0.3">
      <c r="A147" s="8">
        <v>26268</v>
      </c>
      <c r="B147" s="4">
        <v>38.4</v>
      </c>
    </row>
    <row r="148" spans="1:2" x14ac:dyDescent="0.3">
      <c r="A148" s="8">
        <v>26299</v>
      </c>
      <c r="B148" s="4">
        <v>39.700000000000003</v>
      </c>
    </row>
    <row r="149" spans="1:2" x14ac:dyDescent="0.3">
      <c r="A149" s="8">
        <v>26330</v>
      </c>
      <c r="B149" s="4">
        <v>41.2</v>
      </c>
    </row>
    <row r="150" spans="1:2" x14ac:dyDescent="0.3">
      <c r="A150" s="8">
        <v>26359</v>
      </c>
      <c r="B150" s="4">
        <v>41.8</v>
      </c>
    </row>
    <row r="151" spans="1:2" x14ac:dyDescent="0.3">
      <c r="A151" s="8">
        <v>26390</v>
      </c>
      <c r="B151" s="4">
        <v>41.5</v>
      </c>
    </row>
    <row r="152" spans="1:2" x14ac:dyDescent="0.3">
      <c r="A152" s="8">
        <v>26420</v>
      </c>
      <c r="B152" s="4">
        <v>42.9</v>
      </c>
    </row>
    <row r="153" spans="1:2" x14ac:dyDescent="0.3">
      <c r="A153" s="8">
        <v>26451</v>
      </c>
      <c r="B153" s="4">
        <v>44</v>
      </c>
    </row>
    <row r="154" spans="1:2" x14ac:dyDescent="0.3">
      <c r="A154" s="8">
        <v>26481</v>
      </c>
      <c r="B154" s="4">
        <v>45.1</v>
      </c>
    </row>
    <row r="155" spans="1:2" x14ac:dyDescent="0.3">
      <c r="A155" s="8">
        <v>26512</v>
      </c>
      <c r="B155" s="4">
        <v>45</v>
      </c>
    </row>
    <row r="156" spans="1:2" x14ac:dyDescent="0.3">
      <c r="A156" s="8">
        <v>26543</v>
      </c>
      <c r="B156" s="4">
        <v>45.6</v>
      </c>
    </row>
    <row r="157" spans="1:2" x14ac:dyDescent="0.3">
      <c r="A157" s="8">
        <v>26573</v>
      </c>
      <c r="B157" s="4">
        <v>47.1</v>
      </c>
    </row>
    <row r="158" spans="1:2" x14ac:dyDescent="0.3">
      <c r="A158" s="8">
        <v>26604</v>
      </c>
      <c r="B158" s="4">
        <v>46.8</v>
      </c>
    </row>
    <row r="159" spans="1:2" x14ac:dyDescent="0.3">
      <c r="A159" s="8">
        <v>26634</v>
      </c>
      <c r="B159" s="4">
        <v>46.6</v>
      </c>
    </row>
    <row r="160" spans="1:2" x14ac:dyDescent="0.3">
      <c r="A160" s="8">
        <v>26665</v>
      </c>
      <c r="B160" s="4">
        <v>49.4</v>
      </c>
    </row>
    <row r="161" spans="1:2" x14ac:dyDescent="0.3">
      <c r="A161" s="8">
        <v>26696</v>
      </c>
      <c r="B161" s="4">
        <v>53</v>
      </c>
    </row>
    <row r="162" spans="1:2" x14ac:dyDescent="0.3">
      <c r="A162" s="8">
        <v>26724</v>
      </c>
      <c r="B162" s="4">
        <v>58.5</v>
      </c>
    </row>
    <row r="163" spans="1:2" x14ac:dyDescent="0.3">
      <c r="A163" s="8">
        <v>26755</v>
      </c>
      <c r="B163" s="4">
        <v>56.6</v>
      </c>
    </row>
    <row r="164" spans="1:2" x14ac:dyDescent="0.3">
      <c r="A164" s="8">
        <v>26785</v>
      </c>
      <c r="B164" s="4">
        <v>58.9</v>
      </c>
    </row>
    <row r="165" spans="1:2" x14ac:dyDescent="0.3">
      <c r="A165" s="8">
        <v>26816</v>
      </c>
      <c r="B165" s="4">
        <v>58.5</v>
      </c>
    </row>
    <row r="166" spans="1:2" x14ac:dyDescent="0.3">
      <c r="A166" s="8">
        <v>26846</v>
      </c>
      <c r="B166" s="4">
        <v>59.2</v>
      </c>
    </row>
    <row r="167" spans="1:2" x14ac:dyDescent="0.3">
      <c r="A167" s="8">
        <v>26877</v>
      </c>
      <c r="B167" s="4">
        <v>68.2</v>
      </c>
    </row>
    <row r="168" spans="1:2" x14ac:dyDescent="0.3">
      <c r="A168" s="8">
        <v>26908</v>
      </c>
      <c r="B168" s="4">
        <v>61.2</v>
      </c>
    </row>
    <row r="169" spans="1:2" x14ac:dyDescent="0.3">
      <c r="A169" s="8">
        <v>26938</v>
      </c>
      <c r="B169" s="4">
        <v>57.7</v>
      </c>
    </row>
    <row r="170" spans="1:2" x14ac:dyDescent="0.3">
      <c r="A170" s="8">
        <v>26969</v>
      </c>
      <c r="B170" s="4">
        <v>52.8</v>
      </c>
    </row>
    <row r="171" spans="1:2" x14ac:dyDescent="0.3">
      <c r="A171" s="8">
        <v>26999</v>
      </c>
      <c r="B171" s="4">
        <v>50.1</v>
      </c>
    </row>
    <row r="172" spans="1:2" x14ac:dyDescent="0.3">
      <c r="A172" s="8">
        <v>27030</v>
      </c>
      <c r="B172" s="4">
        <v>54.1</v>
      </c>
    </row>
    <row r="173" spans="1:2" x14ac:dyDescent="0.3">
      <c r="A173" s="8">
        <v>27061</v>
      </c>
      <c r="B173" s="4">
        <v>53.3</v>
      </c>
    </row>
    <row r="174" spans="1:2" x14ac:dyDescent="0.3">
      <c r="A174" s="8">
        <v>27089</v>
      </c>
      <c r="B174" s="4">
        <v>49.6</v>
      </c>
    </row>
    <row r="175" spans="1:2" x14ac:dyDescent="0.3">
      <c r="A175" s="8">
        <v>27120</v>
      </c>
      <c r="B175" s="4">
        <v>47.4</v>
      </c>
    </row>
    <row r="176" spans="1:2" x14ac:dyDescent="0.3">
      <c r="A176" s="8">
        <v>27150</v>
      </c>
      <c r="B176" s="4">
        <v>42.7</v>
      </c>
    </row>
    <row r="177" spans="1:2" x14ac:dyDescent="0.3">
      <c r="A177" s="8">
        <v>27181</v>
      </c>
      <c r="B177" s="4">
        <v>37.4</v>
      </c>
    </row>
    <row r="178" spans="1:2" x14ac:dyDescent="0.3">
      <c r="A178" s="8">
        <v>27211</v>
      </c>
      <c r="B178" s="4">
        <v>36</v>
      </c>
    </row>
    <row r="179" spans="1:2" x14ac:dyDescent="0.3">
      <c r="A179" s="8">
        <v>27242</v>
      </c>
      <c r="B179" s="4">
        <v>34.299999999999997</v>
      </c>
    </row>
    <row r="180" spans="1:2" x14ac:dyDescent="0.3">
      <c r="A180" s="8">
        <v>27273</v>
      </c>
      <c r="B180" s="4">
        <v>30.1</v>
      </c>
    </row>
    <row r="181" spans="1:2" x14ac:dyDescent="0.3">
      <c r="A181" s="8">
        <v>27303</v>
      </c>
      <c r="B181" s="4">
        <v>27.7</v>
      </c>
    </row>
    <row r="182" spans="1:2" x14ac:dyDescent="0.3">
      <c r="A182" s="8">
        <v>27334</v>
      </c>
      <c r="B182" s="4">
        <v>25.7</v>
      </c>
    </row>
    <row r="183" spans="1:2" x14ac:dyDescent="0.3">
      <c r="A183" s="8">
        <v>27364</v>
      </c>
      <c r="B183" s="4">
        <v>25</v>
      </c>
    </row>
    <row r="184" spans="1:2" x14ac:dyDescent="0.3">
      <c r="A184" s="8">
        <v>27395</v>
      </c>
      <c r="B184" s="4">
        <v>23.9</v>
      </c>
    </row>
    <row r="185" spans="1:2" x14ac:dyDescent="0.3">
      <c r="A185" s="8">
        <v>27426</v>
      </c>
      <c r="B185" s="4">
        <v>24.5</v>
      </c>
    </row>
    <row r="186" spans="1:2" x14ac:dyDescent="0.3">
      <c r="A186" s="8">
        <v>27454</v>
      </c>
      <c r="B186" s="4">
        <v>24.8</v>
      </c>
    </row>
    <row r="187" spans="1:2" x14ac:dyDescent="0.3">
      <c r="A187" s="8">
        <v>27485</v>
      </c>
      <c r="B187" s="4">
        <v>26.9</v>
      </c>
    </row>
    <row r="188" spans="1:2" x14ac:dyDescent="0.3">
      <c r="A188" s="8">
        <v>27515</v>
      </c>
      <c r="B188" s="4">
        <v>29.1</v>
      </c>
    </row>
    <row r="189" spans="1:2" x14ac:dyDescent="0.3">
      <c r="A189" s="8">
        <v>27546</v>
      </c>
      <c r="B189" s="4">
        <v>29.1</v>
      </c>
    </row>
    <row r="190" spans="1:2" x14ac:dyDescent="0.3">
      <c r="A190" s="8">
        <v>27576</v>
      </c>
      <c r="B190" s="4">
        <v>27.7</v>
      </c>
    </row>
    <row r="191" spans="1:2" x14ac:dyDescent="0.3">
      <c r="A191" s="8">
        <v>27607</v>
      </c>
      <c r="B191" s="4">
        <v>25.4</v>
      </c>
    </row>
    <row r="192" spans="1:2" x14ac:dyDescent="0.3">
      <c r="A192" s="8">
        <v>27638</v>
      </c>
      <c r="B192" s="4">
        <v>26.9</v>
      </c>
    </row>
    <row r="193" spans="1:2" x14ac:dyDescent="0.3">
      <c r="A193" s="8">
        <v>27668</v>
      </c>
      <c r="B193" s="4">
        <v>26.6</v>
      </c>
    </row>
    <row r="194" spans="1:2" x14ac:dyDescent="0.3">
      <c r="A194" s="8">
        <v>27699</v>
      </c>
      <c r="B194" s="4">
        <v>28.3</v>
      </c>
    </row>
    <row r="195" spans="1:2" x14ac:dyDescent="0.3">
      <c r="A195" s="8">
        <v>27729</v>
      </c>
      <c r="B195" s="4">
        <v>30</v>
      </c>
    </row>
    <row r="196" spans="1:2" x14ac:dyDescent="0.3">
      <c r="A196" s="8">
        <v>27760</v>
      </c>
      <c r="B196" s="4">
        <v>30.8</v>
      </c>
    </row>
    <row r="197" spans="1:2" x14ac:dyDescent="0.3">
      <c r="A197" s="8">
        <v>27791</v>
      </c>
      <c r="B197" s="4">
        <v>33.799999999999997</v>
      </c>
    </row>
    <row r="198" spans="1:2" x14ac:dyDescent="0.3">
      <c r="A198" s="8">
        <v>27820</v>
      </c>
      <c r="B198" s="4">
        <v>34.799999999999997</v>
      </c>
    </row>
    <row r="199" spans="1:2" x14ac:dyDescent="0.3">
      <c r="A199" s="8">
        <v>27851</v>
      </c>
      <c r="B199" s="4">
        <v>38.200000000000003</v>
      </c>
    </row>
    <row r="200" spans="1:2" x14ac:dyDescent="0.3">
      <c r="A200" s="8">
        <v>27881</v>
      </c>
      <c r="B200" s="4">
        <v>38.799999999999997</v>
      </c>
    </row>
    <row r="201" spans="1:2" x14ac:dyDescent="0.3">
      <c r="A201" s="8">
        <v>27912</v>
      </c>
      <c r="B201" s="4">
        <v>37.700000000000003</v>
      </c>
    </row>
    <row r="202" spans="1:2" x14ac:dyDescent="0.3">
      <c r="A202" s="8">
        <v>27942</v>
      </c>
      <c r="B202" s="4">
        <v>34.9</v>
      </c>
    </row>
    <row r="203" spans="1:2" x14ac:dyDescent="0.3">
      <c r="A203" s="8">
        <v>27973</v>
      </c>
      <c r="B203" s="4">
        <v>34.200000000000003</v>
      </c>
    </row>
    <row r="204" spans="1:2" x14ac:dyDescent="0.3">
      <c r="A204" s="8">
        <v>28004</v>
      </c>
      <c r="B204" s="4">
        <v>32.9</v>
      </c>
    </row>
    <row r="205" spans="1:2" x14ac:dyDescent="0.3">
      <c r="A205" s="8">
        <v>28034</v>
      </c>
      <c r="B205" s="4">
        <v>33</v>
      </c>
    </row>
    <row r="206" spans="1:2" x14ac:dyDescent="0.3">
      <c r="A206" s="8">
        <v>28065</v>
      </c>
      <c r="B206" s="4">
        <v>32.1</v>
      </c>
    </row>
    <row r="207" spans="1:2" x14ac:dyDescent="0.3">
      <c r="A207" s="8">
        <v>28095</v>
      </c>
      <c r="B207" s="4">
        <v>32.799999999999997</v>
      </c>
    </row>
    <row r="208" spans="1:2" x14ac:dyDescent="0.3">
      <c r="A208" s="8">
        <v>28126</v>
      </c>
      <c r="B208" s="4">
        <v>33.4</v>
      </c>
    </row>
    <row r="209" spans="1:2" x14ac:dyDescent="0.3">
      <c r="A209" s="8">
        <v>28157</v>
      </c>
      <c r="B209" s="4">
        <v>35.700000000000003</v>
      </c>
    </row>
    <row r="210" spans="1:2" x14ac:dyDescent="0.3">
      <c r="A210" s="8">
        <v>28185</v>
      </c>
      <c r="B210" s="4">
        <v>36.6</v>
      </c>
    </row>
    <row r="211" spans="1:2" x14ac:dyDescent="0.3">
      <c r="A211" s="8">
        <v>28216</v>
      </c>
      <c r="B211" s="4">
        <v>38.200000000000003</v>
      </c>
    </row>
    <row r="212" spans="1:2" x14ac:dyDescent="0.3">
      <c r="A212" s="8">
        <v>28246</v>
      </c>
      <c r="B212" s="4">
        <v>38.4</v>
      </c>
    </row>
    <row r="213" spans="1:2" x14ac:dyDescent="0.3">
      <c r="A213" s="8">
        <v>28277</v>
      </c>
      <c r="B213" s="4">
        <v>35.799999999999997</v>
      </c>
    </row>
    <row r="214" spans="1:2" x14ac:dyDescent="0.3">
      <c r="A214" s="8">
        <v>28307</v>
      </c>
      <c r="B214" s="4">
        <v>36.4</v>
      </c>
    </row>
    <row r="215" spans="1:2" x14ac:dyDescent="0.3">
      <c r="A215" s="8">
        <v>28338</v>
      </c>
      <c r="B215" s="4">
        <v>37.1</v>
      </c>
    </row>
    <row r="216" spans="1:2" x14ac:dyDescent="0.3">
      <c r="A216" s="8">
        <v>28369</v>
      </c>
      <c r="B216" s="4">
        <v>38</v>
      </c>
    </row>
    <row r="217" spans="1:2" x14ac:dyDescent="0.3">
      <c r="A217" s="8">
        <v>28399</v>
      </c>
      <c r="B217" s="4">
        <v>37.200000000000003</v>
      </c>
    </row>
    <row r="218" spans="1:2" x14ac:dyDescent="0.3">
      <c r="A218" s="8">
        <v>28430</v>
      </c>
      <c r="B218" s="4">
        <v>36.799999999999997</v>
      </c>
    </row>
    <row r="219" spans="1:2" x14ac:dyDescent="0.3">
      <c r="A219" s="8">
        <v>28460</v>
      </c>
      <c r="B219" s="4">
        <v>37.5</v>
      </c>
    </row>
    <row r="220" spans="1:2" x14ac:dyDescent="0.3">
      <c r="A220" s="8">
        <v>28491</v>
      </c>
      <c r="B220" s="4">
        <v>41</v>
      </c>
    </row>
    <row r="221" spans="1:2" x14ac:dyDescent="0.3">
      <c r="A221" s="8">
        <v>28522</v>
      </c>
      <c r="B221" s="4">
        <v>44.9</v>
      </c>
    </row>
    <row r="222" spans="1:2" x14ac:dyDescent="0.3">
      <c r="A222" s="8">
        <v>28550</v>
      </c>
      <c r="B222" s="4">
        <v>50</v>
      </c>
    </row>
    <row r="223" spans="1:2" x14ac:dyDescent="0.3">
      <c r="A223" s="8">
        <v>28581</v>
      </c>
      <c r="B223" s="4">
        <v>53.7</v>
      </c>
    </row>
    <row r="224" spans="1:2" x14ac:dyDescent="0.3">
      <c r="A224" s="8">
        <v>28611</v>
      </c>
      <c r="B224" s="4">
        <v>59.5</v>
      </c>
    </row>
    <row r="225" spans="1:2" x14ac:dyDescent="0.3">
      <c r="A225" s="8">
        <v>28642</v>
      </c>
      <c r="B225" s="4">
        <v>58.7</v>
      </c>
    </row>
    <row r="226" spans="1:2" x14ac:dyDescent="0.3">
      <c r="A226" s="8">
        <v>28672</v>
      </c>
      <c r="B226" s="4">
        <v>60.1</v>
      </c>
    </row>
    <row r="227" spans="1:2" x14ac:dyDescent="0.3">
      <c r="A227" s="8">
        <v>28703</v>
      </c>
      <c r="B227" s="4">
        <v>61.9</v>
      </c>
    </row>
    <row r="228" spans="1:2" x14ac:dyDescent="0.3">
      <c r="A228" s="8">
        <v>28734</v>
      </c>
      <c r="B228" s="4">
        <v>65.7</v>
      </c>
    </row>
    <row r="229" spans="1:2" x14ac:dyDescent="0.3">
      <c r="A229" s="8">
        <v>28764</v>
      </c>
      <c r="B229" s="4">
        <v>66.400000000000006</v>
      </c>
    </row>
    <row r="230" spans="1:2" x14ac:dyDescent="0.3">
      <c r="A230" s="8">
        <v>28795</v>
      </c>
      <c r="B230" s="4">
        <v>67.2</v>
      </c>
    </row>
    <row r="231" spans="1:2" x14ac:dyDescent="0.3">
      <c r="A231" s="8">
        <v>28825</v>
      </c>
      <c r="B231" s="4">
        <v>72.099999999999994</v>
      </c>
    </row>
    <row r="232" spans="1:2" x14ac:dyDescent="0.3">
      <c r="A232" s="8">
        <v>28856</v>
      </c>
      <c r="B232" s="4">
        <v>79.099999999999994</v>
      </c>
    </row>
    <row r="233" spans="1:2" x14ac:dyDescent="0.3">
      <c r="A233" s="8">
        <v>28887</v>
      </c>
      <c r="B233" s="4">
        <v>87</v>
      </c>
    </row>
    <row r="234" spans="1:2" x14ac:dyDescent="0.3">
      <c r="A234" s="8">
        <v>28915</v>
      </c>
      <c r="B234" s="4">
        <v>94.8</v>
      </c>
    </row>
    <row r="235" spans="1:2" x14ac:dyDescent="0.3">
      <c r="A235" s="8">
        <v>28946</v>
      </c>
      <c r="B235" s="4">
        <v>98.2</v>
      </c>
    </row>
    <row r="236" spans="1:2" x14ac:dyDescent="0.3">
      <c r="A236" s="8">
        <v>28976</v>
      </c>
      <c r="B236" s="4">
        <v>99.5</v>
      </c>
    </row>
    <row r="237" spans="1:2" x14ac:dyDescent="0.3">
      <c r="A237" s="8">
        <v>29007</v>
      </c>
      <c r="B237" s="4">
        <v>92.3</v>
      </c>
    </row>
    <row r="238" spans="1:2" x14ac:dyDescent="0.3">
      <c r="A238" s="8">
        <v>29037</v>
      </c>
      <c r="B238" s="4">
        <v>91.2</v>
      </c>
    </row>
    <row r="239" spans="1:2" x14ac:dyDescent="0.3">
      <c r="A239" s="8">
        <v>29068</v>
      </c>
      <c r="B239" s="4">
        <v>87.2</v>
      </c>
    </row>
    <row r="240" spans="1:2" x14ac:dyDescent="0.3">
      <c r="A240" s="8">
        <v>29099</v>
      </c>
      <c r="B240" s="4">
        <v>90</v>
      </c>
    </row>
    <row r="241" spans="1:2" x14ac:dyDescent="0.3">
      <c r="A241" s="8">
        <v>29129</v>
      </c>
      <c r="B241" s="4">
        <v>86.9</v>
      </c>
    </row>
    <row r="242" spans="1:2" x14ac:dyDescent="0.3">
      <c r="A242" s="8">
        <v>29160</v>
      </c>
      <c r="B242" s="4">
        <v>86.3</v>
      </c>
    </row>
    <row r="243" spans="1:2" x14ac:dyDescent="0.3">
      <c r="A243" s="8">
        <v>29190</v>
      </c>
      <c r="B243" s="4">
        <v>84.3</v>
      </c>
    </row>
    <row r="244" spans="1:2" x14ac:dyDescent="0.3">
      <c r="A244" s="8">
        <v>29221</v>
      </c>
      <c r="B244" s="4">
        <v>86.9</v>
      </c>
    </row>
    <row r="245" spans="1:2" x14ac:dyDescent="0.3">
      <c r="A245" s="8">
        <v>29252</v>
      </c>
      <c r="B245" s="4">
        <v>90.9</v>
      </c>
    </row>
    <row r="246" spans="1:2" x14ac:dyDescent="0.3">
      <c r="A246" s="8">
        <v>29281</v>
      </c>
      <c r="B246" s="4">
        <v>82.6</v>
      </c>
    </row>
    <row r="247" spans="1:2" x14ac:dyDescent="0.3">
      <c r="A247" s="8">
        <v>29312</v>
      </c>
      <c r="B247" s="4">
        <v>75.5</v>
      </c>
    </row>
    <row r="248" spans="1:2" x14ac:dyDescent="0.3">
      <c r="A248" s="8">
        <v>29342</v>
      </c>
      <c r="B248" s="4">
        <v>75.400000000000006</v>
      </c>
    </row>
    <row r="249" spans="1:2" x14ac:dyDescent="0.3">
      <c r="A249" s="8">
        <v>29373</v>
      </c>
      <c r="B249" s="4">
        <v>76.900000000000006</v>
      </c>
    </row>
    <row r="250" spans="1:2" x14ac:dyDescent="0.3">
      <c r="A250" s="8">
        <v>29403</v>
      </c>
      <c r="B250" s="4">
        <v>75.400000000000006</v>
      </c>
    </row>
    <row r="251" spans="1:2" x14ac:dyDescent="0.3">
      <c r="A251" s="8">
        <v>29434</v>
      </c>
      <c r="B251" s="4">
        <v>75.599999999999994</v>
      </c>
    </row>
    <row r="252" spans="1:2" x14ac:dyDescent="0.3">
      <c r="A252" s="8">
        <v>29465</v>
      </c>
      <c r="B252" s="4">
        <v>74.3</v>
      </c>
    </row>
    <row r="253" spans="1:2" x14ac:dyDescent="0.3">
      <c r="A253" s="8">
        <v>29495</v>
      </c>
      <c r="B253" s="4">
        <v>73.900000000000006</v>
      </c>
    </row>
    <row r="254" spans="1:2" x14ac:dyDescent="0.3">
      <c r="A254" s="8">
        <v>29526</v>
      </c>
      <c r="B254" s="4">
        <v>72.099999999999994</v>
      </c>
    </row>
    <row r="255" spans="1:2" x14ac:dyDescent="0.3">
      <c r="A255" s="8">
        <v>29556</v>
      </c>
      <c r="B255" s="4">
        <v>70.3</v>
      </c>
    </row>
    <row r="256" spans="1:2" x14ac:dyDescent="0.3">
      <c r="A256" s="8">
        <v>29587</v>
      </c>
      <c r="B256" s="4">
        <v>70.400000000000006</v>
      </c>
    </row>
    <row r="257" spans="1:2" x14ac:dyDescent="0.3">
      <c r="A257" s="8">
        <v>29618</v>
      </c>
      <c r="B257" s="4">
        <v>70.599999999999994</v>
      </c>
    </row>
    <row r="258" spans="1:2" x14ac:dyDescent="0.3">
      <c r="A258" s="8">
        <v>29646</v>
      </c>
      <c r="B258" s="4">
        <v>68.8</v>
      </c>
    </row>
    <row r="259" spans="1:2" x14ac:dyDescent="0.3">
      <c r="A259" s="8">
        <v>29677</v>
      </c>
      <c r="B259" s="4">
        <v>69.599999999999994</v>
      </c>
    </row>
    <row r="260" spans="1:2" x14ac:dyDescent="0.3">
      <c r="A260" s="8">
        <v>29707</v>
      </c>
      <c r="B260" s="4">
        <v>66</v>
      </c>
    </row>
    <row r="261" spans="1:2" x14ac:dyDescent="0.3">
      <c r="A261" s="8">
        <v>29738</v>
      </c>
      <c r="B261" s="4">
        <v>66.3</v>
      </c>
    </row>
    <row r="262" spans="1:2" x14ac:dyDescent="0.3">
      <c r="A262" s="8">
        <v>29768</v>
      </c>
      <c r="B262" s="4">
        <v>62</v>
      </c>
    </row>
    <row r="263" spans="1:2" x14ac:dyDescent="0.3">
      <c r="A263" s="8">
        <v>29799</v>
      </c>
      <c r="B263" s="4">
        <v>62.3</v>
      </c>
    </row>
    <row r="264" spans="1:2" x14ac:dyDescent="0.3">
      <c r="A264" s="8">
        <v>29830</v>
      </c>
      <c r="B264" s="4">
        <v>61.4</v>
      </c>
    </row>
    <row r="265" spans="1:2" x14ac:dyDescent="0.3">
      <c r="A265" s="8">
        <v>29860</v>
      </c>
      <c r="B265" s="4">
        <v>59</v>
      </c>
    </row>
    <row r="266" spans="1:2" x14ac:dyDescent="0.3">
      <c r="A266" s="8">
        <v>29891</v>
      </c>
      <c r="B266" s="4">
        <v>59.4</v>
      </c>
    </row>
    <row r="267" spans="1:2" x14ac:dyDescent="0.3">
      <c r="A267" s="8">
        <v>29921</v>
      </c>
      <c r="B267" s="4">
        <v>57.7</v>
      </c>
    </row>
    <row r="268" spans="1:2" x14ac:dyDescent="0.3">
      <c r="A268" s="8">
        <v>29952</v>
      </c>
      <c r="B268" s="4">
        <v>57</v>
      </c>
    </row>
    <row r="269" spans="1:2" x14ac:dyDescent="0.3">
      <c r="A269" s="8">
        <v>29983</v>
      </c>
      <c r="B269" s="4">
        <v>58.9</v>
      </c>
    </row>
    <row r="270" spans="1:2" x14ac:dyDescent="0.3">
      <c r="A270" s="8">
        <v>30011</v>
      </c>
      <c r="B270" s="4">
        <v>61.9</v>
      </c>
    </row>
    <row r="271" spans="1:2" x14ac:dyDescent="0.3">
      <c r="A271" s="8">
        <v>30042</v>
      </c>
      <c r="B271" s="4">
        <v>62.1</v>
      </c>
    </row>
    <row r="272" spans="1:2" x14ac:dyDescent="0.3">
      <c r="A272" s="8">
        <v>30072</v>
      </c>
      <c r="B272" s="4">
        <v>64.2</v>
      </c>
    </row>
    <row r="273" spans="1:2" x14ac:dyDescent="0.3">
      <c r="A273" s="8">
        <v>30103</v>
      </c>
      <c r="B273" s="4">
        <v>61.7</v>
      </c>
    </row>
    <row r="274" spans="1:2" x14ac:dyDescent="0.3">
      <c r="A274" s="8">
        <v>30133</v>
      </c>
      <c r="B274" s="4">
        <v>60.4</v>
      </c>
    </row>
    <row r="275" spans="1:2" x14ac:dyDescent="0.3">
      <c r="A275" s="8">
        <v>30164</v>
      </c>
      <c r="B275" s="4">
        <v>61.8</v>
      </c>
    </row>
    <row r="276" spans="1:2" x14ac:dyDescent="0.3">
      <c r="A276" s="8">
        <v>30195</v>
      </c>
      <c r="B276" s="4">
        <v>59</v>
      </c>
    </row>
    <row r="277" spans="1:2" x14ac:dyDescent="0.3">
      <c r="A277" s="8">
        <v>30225</v>
      </c>
      <c r="B277" s="4">
        <v>58.3</v>
      </c>
    </row>
    <row r="278" spans="1:2" x14ac:dyDescent="0.3">
      <c r="A278" s="8">
        <v>30256</v>
      </c>
      <c r="B278" s="4">
        <v>58.1</v>
      </c>
    </row>
    <row r="279" spans="1:2" x14ac:dyDescent="0.3">
      <c r="A279" s="8">
        <v>30286</v>
      </c>
      <c r="B279" s="4">
        <v>58.8</v>
      </c>
    </row>
    <row r="280" spans="1:2" x14ac:dyDescent="0.3">
      <c r="A280" s="8">
        <v>30317</v>
      </c>
      <c r="B280" s="4">
        <v>62.4</v>
      </c>
    </row>
    <row r="281" spans="1:2" x14ac:dyDescent="0.3">
      <c r="A281" s="8">
        <v>30348</v>
      </c>
      <c r="B281" s="4">
        <v>66.5</v>
      </c>
    </row>
    <row r="282" spans="1:2" x14ac:dyDescent="0.3">
      <c r="A282" s="8">
        <v>30376</v>
      </c>
      <c r="B282" s="4">
        <v>68.400000000000006</v>
      </c>
    </row>
    <row r="283" spans="1:2" x14ac:dyDescent="0.3">
      <c r="A283" s="8">
        <v>30407</v>
      </c>
      <c r="B283" s="4">
        <v>66.7</v>
      </c>
    </row>
    <row r="284" spans="1:2" x14ac:dyDescent="0.3">
      <c r="A284" s="8">
        <v>30437</v>
      </c>
      <c r="B284" s="4">
        <v>66.2</v>
      </c>
    </row>
    <row r="285" spans="1:2" x14ac:dyDescent="0.3">
      <c r="A285" s="8">
        <v>30468</v>
      </c>
      <c r="B285" s="4">
        <v>64.3</v>
      </c>
    </row>
    <row r="286" spans="1:2" x14ac:dyDescent="0.3">
      <c r="A286" s="8">
        <v>30498</v>
      </c>
      <c r="B286" s="4">
        <v>60.3</v>
      </c>
    </row>
    <row r="287" spans="1:2" x14ac:dyDescent="0.3">
      <c r="A287" s="8">
        <v>30529</v>
      </c>
      <c r="B287" s="4">
        <v>57.4</v>
      </c>
    </row>
    <row r="288" spans="1:2" x14ac:dyDescent="0.3">
      <c r="A288" s="8">
        <v>30560</v>
      </c>
      <c r="B288" s="4">
        <v>56.1</v>
      </c>
    </row>
    <row r="289" spans="1:2" x14ac:dyDescent="0.3">
      <c r="A289" s="8">
        <v>30590</v>
      </c>
      <c r="B289" s="4">
        <v>57.2</v>
      </c>
    </row>
    <row r="290" spans="1:2" x14ac:dyDescent="0.3">
      <c r="A290" s="8">
        <v>30621</v>
      </c>
      <c r="B290" s="4">
        <v>59.4</v>
      </c>
    </row>
    <row r="291" spans="1:2" x14ac:dyDescent="0.3">
      <c r="A291" s="8">
        <v>30651</v>
      </c>
      <c r="B291" s="4">
        <v>60.6</v>
      </c>
    </row>
    <row r="292" spans="1:2" x14ac:dyDescent="0.3">
      <c r="A292" s="8">
        <v>30682</v>
      </c>
      <c r="B292" s="4">
        <v>61.1</v>
      </c>
    </row>
    <row r="293" spans="1:2" x14ac:dyDescent="0.3">
      <c r="A293" s="8">
        <v>30713</v>
      </c>
      <c r="B293" s="4">
        <v>63.9</v>
      </c>
    </row>
    <row r="294" spans="1:2" x14ac:dyDescent="0.3">
      <c r="A294" s="8">
        <v>30742</v>
      </c>
      <c r="B294" s="4">
        <v>63.7</v>
      </c>
    </row>
    <row r="295" spans="1:2" x14ac:dyDescent="0.3">
      <c r="A295" s="8">
        <v>30773</v>
      </c>
      <c r="B295" s="4">
        <v>62.3</v>
      </c>
    </row>
    <row r="296" spans="1:2" x14ac:dyDescent="0.3">
      <c r="A296" s="8">
        <v>30803</v>
      </c>
      <c r="B296" s="4">
        <v>60.8</v>
      </c>
    </row>
    <row r="297" spans="1:2" x14ac:dyDescent="0.3">
      <c r="A297" s="8">
        <v>30834</v>
      </c>
      <c r="B297" s="4">
        <v>59.2</v>
      </c>
    </row>
    <row r="298" spans="1:2" x14ac:dyDescent="0.3">
      <c r="A298" s="8">
        <v>30864</v>
      </c>
      <c r="B298" s="4">
        <v>59.1</v>
      </c>
    </row>
    <row r="299" spans="1:2" x14ac:dyDescent="0.3">
      <c r="A299" s="8">
        <v>30895</v>
      </c>
      <c r="B299" s="4">
        <v>59.1</v>
      </c>
    </row>
    <row r="300" spans="1:2" x14ac:dyDescent="0.3">
      <c r="A300" s="8">
        <v>30926</v>
      </c>
      <c r="B300" s="4">
        <v>56.6</v>
      </c>
    </row>
    <row r="301" spans="1:2" x14ac:dyDescent="0.3">
      <c r="A301" s="8">
        <v>30956</v>
      </c>
      <c r="B301" s="4">
        <v>58.2</v>
      </c>
    </row>
    <row r="302" spans="1:2" x14ac:dyDescent="0.3">
      <c r="A302" s="8">
        <v>30987</v>
      </c>
      <c r="B302" s="4">
        <v>59.4</v>
      </c>
    </row>
    <row r="303" spans="1:2" x14ac:dyDescent="0.3">
      <c r="A303" s="8">
        <v>31017</v>
      </c>
      <c r="B303" s="4">
        <v>59.4</v>
      </c>
    </row>
    <row r="304" spans="1:2" x14ac:dyDescent="0.3">
      <c r="A304" s="8">
        <v>31048</v>
      </c>
      <c r="B304" s="4">
        <v>64.099999999999994</v>
      </c>
    </row>
    <row r="305" spans="1:2" x14ac:dyDescent="0.3">
      <c r="A305" s="8">
        <v>31079</v>
      </c>
      <c r="B305" s="4">
        <v>65.400000000000006</v>
      </c>
    </row>
    <row r="306" spans="1:2" x14ac:dyDescent="0.3">
      <c r="A306" s="8">
        <v>31107</v>
      </c>
      <c r="B306" s="4">
        <v>65.900000000000006</v>
      </c>
    </row>
    <row r="307" spans="1:2" x14ac:dyDescent="0.3">
      <c r="A307" s="8">
        <v>31138</v>
      </c>
      <c r="B307" s="4">
        <v>65.400000000000006</v>
      </c>
    </row>
    <row r="308" spans="1:2" x14ac:dyDescent="0.3">
      <c r="A308" s="8">
        <v>31168</v>
      </c>
      <c r="B308" s="4">
        <v>65.599999999999994</v>
      </c>
    </row>
    <row r="309" spans="1:2" x14ac:dyDescent="0.3">
      <c r="A309" s="8">
        <v>31199</v>
      </c>
      <c r="B309" s="4">
        <v>62.6</v>
      </c>
    </row>
    <row r="310" spans="1:2" x14ac:dyDescent="0.3">
      <c r="A310" s="8">
        <v>31229</v>
      </c>
      <c r="B310" s="4">
        <v>60</v>
      </c>
    </row>
    <row r="311" spans="1:2" x14ac:dyDescent="0.3">
      <c r="A311" s="8">
        <v>31260</v>
      </c>
      <c r="B311" s="4">
        <v>61.4</v>
      </c>
    </row>
    <row r="312" spans="1:2" x14ac:dyDescent="0.3">
      <c r="A312" s="8">
        <v>31291</v>
      </c>
      <c r="B312" s="4">
        <v>58.3</v>
      </c>
    </row>
    <row r="313" spans="1:2" x14ac:dyDescent="0.3">
      <c r="A313" s="8">
        <v>31321</v>
      </c>
      <c r="B313" s="4">
        <v>60.2</v>
      </c>
    </row>
    <row r="314" spans="1:2" x14ac:dyDescent="0.3">
      <c r="A314" s="8">
        <v>31352</v>
      </c>
      <c r="B314" s="4">
        <v>61.4</v>
      </c>
    </row>
    <row r="315" spans="1:2" x14ac:dyDescent="0.3">
      <c r="A315" s="8">
        <v>31382</v>
      </c>
      <c r="B315" s="4">
        <v>58.8</v>
      </c>
    </row>
    <row r="316" spans="1:2" x14ac:dyDescent="0.3">
      <c r="A316" s="8">
        <v>31413</v>
      </c>
      <c r="B316" s="4">
        <v>60.1</v>
      </c>
    </row>
    <row r="317" spans="1:2" x14ac:dyDescent="0.3">
      <c r="A317" s="8">
        <v>31444</v>
      </c>
      <c r="B317" s="4">
        <v>62.7</v>
      </c>
    </row>
    <row r="318" spans="1:2" x14ac:dyDescent="0.3">
      <c r="A318" s="8">
        <v>31472</v>
      </c>
      <c r="B318" s="4">
        <v>61.9</v>
      </c>
    </row>
    <row r="319" spans="1:2" x14ac:dyDescent="0.3">
      <c r="A319" s="8">
        <v>31503</v>
      </c>
      <c r="B319" s="4">
        <v>58.9</v>
      </c>
    </row>
    <row r="320" spans="1:2" x14ac:dyDescent="0.3">
      <c r="A320" s="8">
        <v>31533</v>
      </c>
      <c r="B320" s="4">
        <v>58</v>
      </c>
    </row>
    <row r="321" spans="1:2" x14ac:dyDescent="0.3">
      <c r="A321" s="8">
        <v>31564</v>
      </c>
      <c r="B321" s="4">
        <v>58.1</v>
      </c>
    </row>
    <row r="322" spans="1:2" x14ac:dyDescent="0.3">
      <c r="A322" s="8">
        <v>31594</v>
      </c>
      <c r="B322" s="4">
        <v>59.4</v>
      </c>
    </row>
    <row r="323" spans="1:2" x14ac:dyDescent="0.3">
      <c r="A323" s="8">
        <v>31625</v>
      </c>
      <c r="B323" s="4">
        <v>61.1</v>
      </c>
    </row>
    <row r="324" spans="1:2" x14ac:dyDescent="0.3">
      <c r="A324" s="8">
        <v>31656</v>
      </c>
      <c r="B324" s="4">
        <v>63.4</v>
      </c>
    </row>
    <row r="325" spans="1:2" x14ac:dyDescent="0.3">
      <c r="A325" s="8">
        <v>31686</v>
      </c>
      <c r="B325" s="4">
        <v>62.7</v>
      </c>
    </row>
    <row r="326" spans="1:2" x14ac:dyDescent="0.3">
      <c r="A326" s="8">
        <v>31717</v>
      </c>
      <c r="B326" s="4">
        <v>62.2</v>
      </c>
    </row>
    <row r="327" spans="1:2" x14ac:dyDescent="0.3">
      <c r="A327" s="8">
        <v>31747</v>
      </c>
      <c r="B327" s="4">
        <v>62.2</v>
      </c>
    </row>
    <row r="328" spans="1:2" x14ac:dyDescent="0.3">
      <c r="A328" s="8">
        <v>31778</v>
      </c>
      <c r="B328" s="4">
        <v>66.400000000000006</v>
      </c>
    </row>
    <row r="329" spans="1:2" x14ac:dyDescent="0.3">
      <c r="A329" s="8">
        <v>31809</v>
      </c>
      <c r="B329" s="4">
        <v>70.599999999999994</v>
      </c>
    </row>
    <row r="330" spans="1:2" x14ac:dyDescent="0.3">
      <c r="A330" s="8">
        <v>31837</v>
      </c>
      <c r="B330" s="4">
        <v>72.5</v>
      </c>
    </row>
    <row r="331" spans="1:2" x14ac:dyDescent="0.3">
      <c r="A331" s="8">
        <v>31868</v>
      </c>
      <c r="B331" s="4">
        <v>75.099999999999994</v>
      </c>
    </row>
    <row r="332" spans="1:2" x14ac:dyDescent="0.3">
      <c r="A332" s="8">
        <v>31898</v>
      </c>
      <c r="B332" s="4">
        <v>77.400000000000006</v>
      </c>
    </row>
    <row r="333" spans="1:2" x14ac:dyDescent="0.3">
      <c r="A333" s="8">
        <v>31929</v>
      </c>
      <c r="B333" s="4">
        <v>78.8</v>
      </c>
    </row>
    <row r="334" spans="1:2" x14ac:dyDescent="0.3">
      <c r="A334" s="8">
        <v>31959</v>
      </c>
      <c r="B334" s="4">
        <v>80.3</v>
      </c>
    </row>
    <row r="335" spans="1:2" x14ac:dyDescent="0.3">
      <c r="A335" s="8">
        <v>31990</v>
      </c>
      <c r="B335" s="4">
        <v>82.3</v>
      </c>
    </row>
    <row r="336" spans="1:2" x14ac:dyDescent="0.3">
      <c r="A336" s="8">
        <v>32021</v>
      </c>
      <c r="B336" s="4">
        <v>85.9</v>
      </c>
    </row>
    <row r="337" spans="1:2" x14ac:dyDescent="0.3">
      <c r="A337" s="8">
        <v>32051</v>
      </c>
      <c r="B337" s="4">
        <v>81.400000000000006</v>
      </c>
    </row>
    <row r="338" spans="1:2" x14ac:dyDescent="0.3">
      <c r="A338" s="8">
        <v>32082</v>
      </c>
      <c r="B338" s="4">
        <v>82.9</v>
      </c>
    </row>
    <row r="339" spans="1:2" x14ac:dyDescent="0.3">
      <c r="A339" s="8">
        <v>32112</v>
      </c>
      <c r="B339" s="4">
        <v>83</v>
      </c>
    </row>
    <row r="340" spans="1:2" x14ac:dyDescent="0.3">
      <c r="A340" s="8">
        <v>32143</v>
      </c>
      <c r="B340" s="4">
        <v>88.2</v>
      </c>
    </row>
    <row r="341" spans="1:2" x14ac:dyDescent="0.3">
      <c r="A341" s="8">
        <v>32174</v>
      </c>
      <c r="B341" s="4">
        <v>92.6</v>
      </c>
    </row>
    <row r="342" spans="1:2" x14ac:dyDescent="0.3">
      <c r="A342" s="8">
        <v>32203</v>
      </c>
      <c r="B342" s="4">
        <v>93.5</v>
      </c>
    </row>
    <row r="343" spans="1:2" x14ac:dyDescent="0.3">
      <c r="A343" s="8">
        <v>32234</v>
      </c>
      <c r="B343" s="4">
        <v>93.2</v>
      </c>
    </row>
    <row r="344" spans="1:2" x14ac:dyDescent="0.3">
      <c r="A344" s="8">
        <v>32264</v>
      </c>
      <c r="B344" s="4">
        <v>93.4</v>
      </c>
    </row>
    <row r="345" spans="1:2" x14ac:dyDescent="0.3">
      <c r="A345" s="8">
        <v>32295</v>
      </c>
      <c r="B345" s="4">
        <v>84.9</v>
      </c>
    </row>
    <row r="346" spans="1:2" x14ac:dyDescent="0.3">
      <c r="A346" s="8">
        <v>32325</v>
      </c>
      <c r="B346" s="4">
        <v>87.7</v>
      </c>
    </row>
    <row r="347" spans="1:2" x14ac:dyDescent="0.3">
      <c r="A347" s="8">
        <v>32356</v>
      </c>
      <c r="B347" s="4">
        <v>91</v>
      </c>
    </row>
    <row r="348" spans="1:2" x14ac:dyDescent="0.3">
      <c r="A348" s="8">
        <v>32387</v>
      </c>
      <c r="B348" s="4">
        <v>89.5</v>
      </c>
    </row>
    <row r="349" spans="1:2" x14ac:dyDescent="0.3">
      <c r="A349" s="8">
        <v>32417</v>
      </c>
      <c r="B349" s="4">
        <v>87.8</v>
      </c>
    </row>
    <row r="350" spans="1:2" x14ac:dyDescent="0.3">
      <c r="A350" s="8">
        <v>32448</v>
      </c>
      <c r="B350" s="4">
        <v>87.8</v>
      </c>
    </row>
    <row r="351" spans="1:2" x14ac:dyDescent="0.3">
      <c r="A351" s="8">
        <v>32478</v>
      </c>
      <c r="B351" s="4">
        <v>88.6</v>
      </c>
    </row>
    <row r="352" spans="1:2" x14ac:dyDescent="0.3">
      <c r="A352" s="8">
        <v>32509</v>
      </c>
      <c r="B352" s="4">
        <v>92.8</v>
      </c>
    </row>
    <row r="353" spans="1:2" x14ac:dyDescent="0.3">
      <c r="A353" s="8">
        <v>32540</v>
      </c>
      <c r="B353" s="4">
        <v>95.9</v>
      </c>
    </row>
    <row r="354" spans="1:2" x14ac:dyDescent="0.3">
      <c r="A354" s="8">
        <v>32568</v>
      </c>
      <c r="B354" s="4">
        <v>94</v>
      </c>
    </row>
    <row r="355" spans="1:2" x14ac:dyDescent="0.3">
      <c r="A355" s="8">
        <v>32599</v>
      </c>
      <c r="B355" s="4">
        <v>90.4</v>
      </c>
    </row>
    <row r="356" spans="1:2" x14ac:dyDescent="0.3">
      <c r="A356" s="8">
        <v>32629</v>
      </c>
      <c r="B356" s="4">
        <v>91.1</v>
      </c>
    </row>
    <row r="357" spans="1:2" x14ac:dyDescent="0.3">
      <c r="A357" s="8">
        <v>32660</v>
      </c>
      <c r="B357" s="4">
        <v>94.1</v>
      </c>
    </row>
    <row r="358" spans="1:2" x14ac:dyDescent="0.3">
      <c r="A358" s="8">
        <v>32690</v>
      </c>
      <c r="B358" s="4">
        <v>94.6</v>
      </c>
    </row>
    <row r="359" spans="1:2" x14ac:dyDescent="0.3">
      <c r="A359" s="8">
        <v>32721</v>
      </c>
      <c r="B359" s="4">
        <v>94.2</v>
      </c>
    </row>
    <row r="360" spans="1:2" x14ac:dyDescent="0.3">
      <c r="A360" s="8">
        <v>32752</v>
      </c>
      <c r="B360" s="4">
        <v>91.1</v>
      </c>
    </row>
    <row r="361" spans="1:2" x14ac:dyDescent="0.3">
      <c r="A361" s="8">
        <v>32782</v>
      </c>
      <c r="B361" s="4">
        <v>88.1</v>
      </c>
    </row>
    <row r="362" spans="1:2" x14ac:dyDescent="0.3">
      <c r="A362" s="8">
        <v>32813</v>
      </c>
      <c r="B362" s="4">
        <v>86.7</v>
      </c>
    </row>
    <row r="363" spans="1:2" x14ac:dyDescent="0.3">
      <c r="A363" s="8">
        <v>32843</v>
      </c>
      <c r="B363" s="4">
        <v>89.1</v>
      </c>
    </row>
    <row r="364" spans="1:2" x14ac:dyDescent="0.3">
      <c r="A364" s="8">
        <v>32874</v>
      </c>
      <c r="B364" s="4">
        <v>90.8</v>
      </c>
    </row>
    <row r="365" spans="1:2" x14ac:dyDescent="0.3">
      <c r="A365" s="8">
        <v>32905</v>
      </c>
      <c r="B365" s="4">
        <v>95.8</v>
      </c>
    </row>
    <row r="366" spans="1:2" x14ac:dyDescent="0.3">
      <c r="A366" s="8">
        <v>32933</v>
      </c>
      <c r="B366" s="4">
        <v>98.8</v>
      </c>
    </row>
    <row r="367" spans="1:2" x14ac:dyDescent="0.3">
      <c r="A367" s="8">
        <v>32964</v>
      </c>
      <c r="B367" s="4">
        <v>100</v>
      </c>
    </row>
    <row r="368" spans="1:2" x14ac:dyDescent="0.3">
      <c r="A368" s="8">
        <v>32994</v>
      </c>
      <c r="B368" s="4">
        <v>101</v>
      </c>
    </row>
    <row r="369" spans="1:2" x14ac:dyDescent="0.3">
      <c r="A369" s="8">
        <v>33025</v>
      </c>
      <c r="B369" s="4">
        <v>98.1</v>
      </c>
    </row>
    <row r="370" spans="1:2" x14ac:dyDescent="0.3">
      <c r="A370" s="8">
        <v>33055</v>
      </c>
      <c r="B370" s="4">
        <v>95.9</v>
      </c>
    </row>
    <row r="371" spans="1:2" x14ac:dyDescent="0.3">
      <c r="A371" s="8">
        <v>33086</v>
      </c>
      <c r="B371" s="4">
        <v>98.9</v>
      </c>
    </row>
    <row r="372" spans="1:2" x14ac:dyDescent="0.3">
      <c r="A372" s="8">
        <v>33117</v>
      </c>
      <c r="B372" s="4">
        <v>95.4</v>
      </c>
    </row>
    <row r="373" spans="1:2" x14ac:dyDescent="0.3">
      <c r="A373" s="8">
        <v>33147</v>
      </c>
      <c r="B373" s="4">
        <v>92.8</v>
      </c>
    </row>
    <row r="374" spans="1:2" x14ac:dyDescent="0.3">
      <c r="A374" s="8">
        <v>33178</v>
      </c>
      <c r="B374" s="4">
        <v>93.8</v>
      </c>
    </row>
    <row r="375" spans="1:2" x14ac:dyDescent="0.3">
      <c r="A375" s="8">
        <v>33208</v>
      </c>
      <c r="B375" s="4">
        <v>96.8</v>
      </c>
    </row>
    <row r="376" spans="1:2" x14ac:dyDescent="0.3">
      <c r="A376" s="8">
        <v>33239</v>
      </c>
      <c r="B376" s="4">
        <v>98</v>
      </c>
    </row>
    <row r="377" spans="1:2" x14ac:dyDescent="0.3">
      <c r="A377" s="8">
        <v>33270</v>
      </c>
      <c r="B377" s="4">
        <v>104</v>
      </c>
    </row>
    <row r="378" spans="1:2" x14ac:dyDescent="0.3">
      <c r="A378" s="8">
        <v>33298</v>
      </c>
      <c r="B378" s="4">
        <v>106</v>
      </c>
    </row>
    <row r="379" spans="1:2" x14ac:dyDescent="0.3">
      <c r="A379" s="8">
        <v>33329</v>
      </c>
      <c r="B379" s="4">
        <v>109</v>
      </c>
    </row>
    <row r="380" spans="1:2" x14ac:dyDescent="0.3">
      <c r="A380" s="8">
        <v>33359</v>
      </c>
      <c r="B380" s="4">
        <v>107</v>
      </c>
    </row>
    <row r="381" spans="1:2" x14ac:dyDescent="0.3">
      <c r="A381" s="8">
        <v>33390</v>
      </c>
      <c r="B381" s="4">
        <v>106</v>
      </c>
    </row>
    <row r="382" spans="1:2" x14ac:dyDescent="0.3">
      <c r="A382" s="8">
        <v>33420</v>
      </c>
      <c r="B382" s="4">
        <v>103</v>
      </c>
    </row>
    <row r="383" spans="1:2" x14ac:dyDescent="0.3">
      <c r="A383" s="8">
        <v>33451</v>
      </c>
      <c r="B383" s="4">
        <v>98.3</v>
      </c>
    </row>
    <row r="384" spans="1:2" x14ac:dyDescent="0.3">
      <c r="A384" s="8">
        <v>33482</v>
      </c>
      <c r="B384" s="4">
        <v>96.2</v>
      </c>
    </row>
    <row r="385" spans="1:2" x14ac:dyDescent="0.3">
      <c r="A385" s="8">
        <v>33512</v>
      </c>
      <c r="B385" s="4">
        <v>93.9</v>
      </c>
    </row>
    <row r="386" spans="1:2" x14ac:dyDescent="0.3">
      <c r="A386" s="8">
        <v>33543</v>
      </c>
      <c r="B386" s="4">
        <v>90.2</v>
      </c>
    </row>
    <row r="387" spans="1:2" x14ac:dyDescent="0.3">
      <c r="A387" s="8">
        <v>33573</v>
      </c>
      <c r="B387" s="4">
        <v>87.6</v>
      </c>
    </row>
    <row r="388" spans="1:2" x14ac:dyDescent="0.3">
      <c r="A388" s="8">
        <v>33604</v>
      </c>
      <c r="B388" s="4">
        <v>88.3</v>
      </c>
    </row>
    <row r="389" spans="1:2" x14ac:dyDescent="0.3">
      <c r="A389" s="8">
        <v>33635</v>
      </c>
      <c r="B389" s="4">
        <v>92.8</v>
      </c>
    </row>
    <row r="390" spans="1:2" x14ac:dyDescent="0.3">
      <c r="A390" s="8">
        <v>33664</v>
      </c>
      <c r="B390" s="4">
        <v>94.1</v>
      </c>
    </row>
    <row r="391" spans="1:2" x14ac:dyDescent="0.3">
      <c r="A391" s="8">
        <v>33695</v>
      </c>
      <c r="B391" s="4">
        <v>91.9</v>
      </c>
    </row>
    <row r="392" spans="1:2" x14ac:dyDescent="0.3">
      <c r="A392" s="8">
        <v>33725</v>
      </c>
      <c r="B392" s="4">
        <v>89.6</v>
      </c>
    </row>
    <row r="393" spans="1:2" x14ac:dyDescent="0.3">
      <c r="A393" s="8">
        <v>33756</v>
      </c>
      <c r="B393" s="4">
        <v>88.5</v>
      </c>
    </row>
    <row r="394" spans="1:2" x14ac:dyDescent="0.3">
      <c r="A394" s="8">
        <v>33786</v>
      </c>
      <c r="B394" s="4">
        <v>90.1</v>
      </c>
    </row>
    <row r="395" spans="1:2" x14ac:dyDescent="0.3">
      <c r="A395" s="8">
        <v>33817</v>
      </c>
      <c r="B395" s="4">
        <v>90.4</v>
      </c>
    </row>
    <row r="396" spans="1:2" x14ac:dyDescent="0.3">
      <c r="A396" s="8">
        <v>33848</v>
      </c>
      <c r="B396" s="4">
        <v>87.4</v>
      </c>
    </row>
    <row r="397" spans="1:2" x14ac:dyDescent="0.3">
      <c r="A397" s="8">
        <v>33878</v>
      </c>
      <c r="B397" s="4">
        <v>86</v>
      </c>
    </row>
    <row r="398" spans="1:2" x14ac:dyDescent="0.3">
      <c r="A398" s="8">
        <v>33909</v>
      </c>
      <c r="B398" s="4">
        <v>86.5</v>
      </c>
    </row>
    <row r="399" spans="1:2" x14ac:dyDescent="0.3">
      <c r="A399" s="8">
        <v>33939</v>
      </c>
      <c r="B399" s="4">
        <v>87</v>
      </c>
    </row>
    <row r="400" spans="1:2" x14ac:dyDescent="0.3">
      <c r="A400" s="8">
        <v>33970</v>
      </c>
      <c r="B400" s="4">
        <v>94.7</v>
      </c>
    </row>
    <row r="401" spans="1:2" x14ac:dyDescent="0.3">
      <c r="A401" s="8">
        <v>34001</v>
      </c>
      <c r="B401" s="4">
        <v>96</v>
      </c>
    </row>
    <row r="402" spans="1:2" x14ac:dyDescent="0.3">
      <c r="A402" s="8">
        <v>34029</v>
      </c>
      <c r="B402" s="4">
        <v>98.6</v>
      </c>
    </row>
    <row r="403" spans="1:2" x14ac:dyDescent="0.3">
      <c r="A403" s="8">
        <v>34060</v>
      </c>
      <c r="B403" s="4">
        <v>99.6</v>
      </c>
    </row>
    <row r="404" spans="1:2" x14ac:dyDescent="0.3">
      <c r="A404" s="8">
        <v>34090</v>
      </c>
      <c r="B404" s="4">
        <v>99.2</v>
      </c>
    </row>
    <row r="405" spans="1:2" x14ac:dyDescent="0.3">
      <c r="A405" s="8">
        <v>34121</v>
      </c>
      <c r="B405" s="4">
        <v>99.1</v>
      </c>
    </row>
    <row r="406" spans="1:2" x14ac:dyDescent="0.3">
      <c r="A406" s="8">
        <v>34151</v>
      </c>
      <c r="B406" s="4">
        <v>96.9</v>
      </c>
    </row>
    <row r="407" spans="1:2" x14ac:dyDescent="0.3">
      <c r="A407" s="8">
        <v>34182</v>
      </c>
      <c r="B407" s="4">
        <v>95.1</v>
      </c>
    </row>
    <row r="408" spans="1:2" x14ac:dyDescent="0.3">
      <c r="A408" s="8">
        <v>34213</v>
      </c>
      <c r="B408" s="4">
        <v>93.5</v>
      </c>
    </row>
    <row r="409" spans="1:2" x14ac:dyDescent="0.3">
      <c r="A409" s="8">
        <v>34243</v>
      </c>
      <c r="B409" s="4">
        <v>93.9</v>
      </c>
    </row>
    <row r="410" spans="1:2" x14ac:dyDescent="0.3">
      <c r="A410" s="8">
        <v>34274</v>
      </c>
      <c r="B410" s="4">
        <v>91.6</v>
      </c>
    </row>
    <row r="411" spans="1:2" x14ac:dyDescent="0.3">
      <c r="A411" s="8">
        <v>34304</v>
      </c>
      <c r="B411" s="4">
        <v>92.8</v>
      </c>
    </row>
    <row r="412" spans="1:2" x14ac:dyDescent="0.3">
      <c r="A412" s="8">
        <v>34335</v>
      </c>
      <c r="B412" s="6">
        <v>93.9</v>
      </c>
    </row>
    <row r="413" spans="1:2" x14ac:dyDescent="0.3">
      <c r="A413" s="8">
        <v>34366</v>
      </c>
      <c r="B413" s="6">
        <v>94.9</v>
      </c>
    </row>
    <row r="414" spans="1:2" x14ac:dyDescent="0.3">
      <c r="A414" s="8">
        <v>34394</v>
      </c>
      <c r="B414" s="6">
        <v>97.6</v>
      </c>
    </row>
    <row r="415" spans="1:2" x14ac:dyDescent="0.3">
      <c r="A415" s="8">
        <v>34425</v>
      </c>
      <c r="B415" s="6">
        <v>95.8</v>
      </c>
    </row>
    <row r="416" spans="1:2" x14ac:dyDescent="0.3">
      <c r="A416" s="8">
        <v>34455</v>
      </c>
      <c r="B416" s="6">
        <v>89.4</v>
      </c>
    </row>
    <row r="417" spans="1:2" x14ac:dyDescent="0.3">
      <c r="A417" s="8">
        <v>34486</v>
      </c>
      <c r="B417" s="6">
        <v>84.8</v>
      </c>
    </row>
    <row r="418" spans="1:2" x14ac:dyDescent="0.3">
      <c r="A418" s="8">
        <v>34516</v>
      </c>
      <c r="B418" s="6">
        <v>83.8</v>
      </c>
    </row>
    <row r="419" spans="1:2" x14ac:dyDescent="0.3">
      <c r="A419" s="8">
        <v>34547</v>
      </c>
      <c r="B419" s="6">
        <v>84.4</v>
      </c>
    </row>
    <row r="420" spans="1:2" x14ac:dyDescent="0.3">
      <c r="A420" s="8">
        <v>34578</v>
      </c>
      <c r="B420" s="6">
        <v>80</v>
      </c>
    </row>
    <row r="421" spans="1:2" x14ac:dyDescent="0.3">
      <c r="A421" s="8">
        <v>34608</v>
      </c>
      <c r="B421" s="6">
        <v>78.2</v>
      </c>
    </row>
    <row r="422" spans="1:2" x14ac:dyDescent="0.3">
      <c r="A422" s="8">
        <v>34639</v>
      </c>
      <c r="B422" s="6">
        <v>81</v>
      </c>
    </row>
    <row r="423" spans="1:2" x14ac:dyDescent="0.3">
      <c r="A423" s="8">
        <v>34669</v>
      </c>
      <c r="B423" s="6">
        <v>81.900000000000006</v>
      </c>
    </row>
    <row r="424" spans="1:2" x14ac:dyDescent="0.3">
      <c r="A424" s="8">
        <v>34700</v>
      </c>
      <c r="B424" s="6">
        <v>85</v>
      </c>
    </row>
    <row r="425" spans="1:2" x14ac:dyDescent="0.3">
      <c r="A425" s="8">
        <v>34731</v>
      </c>
      <c r="B425" s="6">
        <v>86.9</v>
      </c>
    </row>
    <row r="426" spans="1:2" x14ac:dyDescent="0.3">
      <c r="A426" s="8">
        <v>34759</v>
      </c>
      <c r="B426" s="6">
        <v>84.4</v>
      </c>
    </row>
    <row r="427" spans="1:2" x14ac:dyDescent="0.3">
      <c r="A427" s="8">
        <v>34790</v>
      </c>
      <c r="B427" s="6">
        <v>81.8</v>
      </c>
    </row>
    <row r="428" spans="1:2" x14ac:dyDescent="0.3">
      <c r="A428" s="8">
        <v>34820</v>
      </c>
      <c r="B428" s="6">
        <v>77</v>
      </c>
    </row>
    <row r="429" spans="1:2" x14ac:dyDescent="0.3">
      <c r="A429" s="8">
        <v>34851</v>
      </c>
      <c r="B429" s="6">
        <v>76.900000000000006</v>
      </c>
    </row>
    <row r="430" spans="1:2" x14ac:dyDescent="0.3">
      <c r="A430" s="8">
        <v>34881</v>
      </c>
      <c r="B430" s="6">
        <v>72</v>
      </c>
    </row>
    <row r="431" spans="1:2" x14ac:dyDescent="0.3">
      <c r="A431" s="8">
        <v>34912</v>
      </c>
      <c r="B431" s="6">
        <v>70.900000000000006</v>
      </c>
    </row>
    <row r="432" spans="1:2" x14ac:dyDescent="0.3">
      <c r="A432" s="8">
        <v>34943</v>
      </c>
      <c r="B432" s="6">
        <v>68.5</v>
      </c>
    </row>
    <row r="433" spans="1:2" x14ac:dyDescent="0.3">
      <c r="A433" s="8">
        <v>34973</v>
      </c>
      <c r="B433" s="6">
        <v>66.2</v>
      </c>
    </row>
    <row r="434" spans="1:2" x14ac:dyDescent="0.3">
      <c r="A434" s="8">
        <v>35004</v>
      </c>
      <c r="B434" s="6">
        <v>64.099999999999994</v>
      </c>
    </row>
    <row r="435" spans="1:2" x14ac:dyDescent="0.3">
      <c r="A435" s="8">
        <v>35034</v>
      </c>
      <c r="B435" s="6">
        <v>63.3</v>
      </c>
    </row>
    <row r="436" spans="1:2" x14ac:dyDescent="0.3">
      <c r="A436" s="8">
        <v>35065</v>
      </c>
      <c r="B436" s="6">
        <v>60.5</v>
      </c>
    </row>
    <row r="437" spans="1:2" x14ac:dyDescent="0.3">
      <c r="A437" s="8">
        <v>35096</v>
      </c>
      <c r="B437" s="6">
        <v>60.2</v>
      </c>
    </row>
    <row r="438" spans="1:2" x14ac:dyDescent="0.3">
      <c r="A438" s="8">
        <v>35125</v>
      </c>
      <c r="B438" s="6">
        <v>59.4</v>
      </c>
    </row>
    <row r="439" spans="1:2" x14ac:dyDescent="0.3">
      <c r="A439" s="8">
        <v>35156</v>
      </c>
      <c r="B439" s="6">
        <v>55.1</v>
      </c>
    </row>
    <row r="440" spans="1:2" x14ac:dyDescent="0.3">
      <c r="A440" s="8">
        <v>35186</v>
      </c>
      <c r="B440" s="6">
        <v>54.4</v>
      </c>
    </row>
    <row r="441" spans="1:2" x14ac:dyDescent="0.3">
      <c r="A441" s="8">
        <v>35217</v>
      </c>
      <c r="B441" s="6">
        <v>55.1</v>
      </c>
    </row>
    <row r="442" spans="1:2" x14ac:dyDescent="0.3">
      <c r="A442" s="8">
        <v>35247</v>
      </c>
      <c r="B442" s="6">
        <v>56.8</v>
      </c>
    </row>
    <row r="443" spans="1:2" x14ac:dyDescent="0.3">
      <c r="A443" s="8">
        <v>35278</v>
      </c>
      <c r="B443" s="6">
        <v>59.3</v>
      </c>
    </row>
    <row r="444" spans="1:2" x14ac:dyDescent="0.3">
      <c r="A444" s="8">
        <v>35309</v>
      </c>
      <c r="B444" s="6">
        <v>61</v>
      </c>
    </row>
    <row r="445" spans="1:2" x14ac:dyDescent="0.3">
      <c r="A445" s="8">
        <v>35339</v>
      </c>
      <c r="B445" s="6">
        <v>60.1</v>
      </c>
    </row>
    <row r="446" spans="1:2" x14ac:dyDescent="0.3">
      <c r="A446" s="8">
        <v>35370</v>
      </c>
      <c r="B446" s="6">
        <v>61.2</v>
      </c>
    </row>
    <row r="447" spans="1:2" x14ac:dyDescent="0.3">
      <c r="A447" s="8">
        <v>35400</v>
      </c>
      <c r="B447" s="6">
        <v>61.8</v>
      </c>
    </row>
    <row r="448" spans="1:2" x14ac:dyDescent="0.3">
      <c r="A448" s="8">
        <v>35431</v>
      </c>
      <c r="B448" s="6">
        <v>68.099999999999994</v>
      </c>
    </row>
    <row r="449" spans="1:2" x14ac:dyDescent="0.3">
      <c r="A449" s="8">
        <v>35462</v>
      </c>
      <c r="B449" s="6">
        <v>74.900000000000006</v>
      </c>
    </row>
    <row r="450" spans="1:2" x14ac:dyDescent="0.3">
      <c r="A450" s="8">
        <v>35490</v>
      </c>
      <c r="B450" s="6">
        <v>80</v>
      </c>
    </row>
    <row r="451" spans="1:2" x14ac:dyDescent="0.3">
      <c r="A451" s="8">
        <v>35521</v>
      </c>
      <c r="B451" s="6">
        <v>82.2</v>
      </c>
    </row>
    <row r="452" spans="1:2" x14ac:dyDescent="0.3">
      <c r="A452" s="8">
        <v>35551</v>
      </c>
      <c r="B452" s="6">
        <v>84.3</v>
      </c>
    </row>
    <row r="453" spans="1:2" x14ac:dyDescent="0.3">
      <c r="A453" s="8">
        <v>35582</v>
      </c>
      <c r="B453" s="6">
        <v>85.4</v>
      </c>
    </row>
    <row r="454" spans="1:2" x14ac:dyDescent="0.3">
      <c r="A454" s="8">
        <v>35612</v>
      </c>
      <c r="B454" s="6">
        <v>86.9</v>
      </c>
    </row>
    <row r="455" spans="1:2" x14ac:dyDescent="0.3">
      <c r="A455" s="8">
        <v>35643</v>
      </c>
      <c r="B455" s="6">
        <v>88</v>
      </c>
    </row>
    <row r="456" spans="1:2" x14ac:dyDescent="0.3">
      <c r="A456" s="8">
        <v>35674</v>
      </c>
      <c r="B456" s="6">
        <v>86.9</v>
      </c>
    </row>
    <row r="457" spans="1:2" x14ac:dyDescent="0.3">
      <c r="A457" s="8">
        <v>35704</v>
      </c>
      <c r="B457" s="6">
        <v>84.3</v>
      </c>
    </row>
    <row r="458" spans="1:2" x14ac:dyDescent="0.3">
      <c r="A458" s="8">
        <v>35735</v>
      </c>
      <c r="B458" s="6">
        <v>82.9</v>
      </c>
    </row>
    <row r="459" spans="1:2" x14ac:dyDescent="0.3">
      <c r="A459" s="8">
        <v>35765</v>
      </c>
      <c r="B459" s="6">
        <v>83.3</v>
      </c>
    </row>
    <row r="460" spans="1:2" x14ac:dyDescent="0.3">
      <c r="A460" s="8">
        <v>35796</v>
      </c>
      <c r="B460" s="6">
        <v>86.6</v>
      </c>
    </row>
    <row r="461" spans="1:2" x14ac:dyDescent="0.3">
      <c r="A461" s="8">
        <v>35827</v>
      </c>
      <c r="B461" s="6">
        <v>88.7</v>
      </c>
    </row>
    <row r="462" spans="1:2" x14ac:dyDescent="0.3">
      <c r="A462" s="8">
        <v>35855</v>
      </c>
      <c r="B462" s="6">
        <v>89.8</v>
      </c>
    </row>
    <row r="463" spans="1:2" x14ac:dyDescent="0.3">
      <c r="A463" s="8">
        <v>35886</v>
      </c>
      <c r="B463" s="6">
        <v>90.8</v>
      </c>
    </row>
    <row r="464" spans="1:2" x14ac:dyDescent="0.3">
      <c r="A464" s="8">
        <v>35916</v>
      </c>
      <c r="B464" s="6">
        <v>88.9</v>
      </c>
    </row>
    <row r="465" spans="1:2" x14ac:dyDescent="0.3">
      <c r="A465" s="8">
        <v>35947</v>
      </c>
      <c r="B465" s="6">
        <v>81.7</v>
      </c>
    </row>
    <row r="466" spans="1:2" x14ac:dyDescent="0.3">
      <c r="A466" s="8">
        <v>35977</v>
      </c>
      <c r="B466" s="6">
        <v>76.599999999999994</v>
      </c>
    </row>
    <row r="467" spans="1:2" x14ac:dyDescent="0.3">
      <c r="A467" s="8">
        <v>36008</v>
      </c>
      <c r="B467" s="6">
        <v>76.900000000000006</v>
      </c>
    </row>
    <row r="468" spans="1:2" x14ac:dyDescent="0.3">
      <c r="A468" s="8">
        <v>36039</v>
      </c>
      <c r="B468" s="6">
        <v>74.099999999999994</v>
      </c>
    </row>
    <row r="469" spans="1:2" x14ac:dyDescent="0.3">
      <c r="A469" s="8">
        <v>36069</v>
      </c>
      <c r="B469" s="6">
        <v>75.7</v>
      </c>
    </row>
    <row r="470" spans="1:2" x14ac:dyDescent="0.3">
      <c r="A470" s="8">
        <v>36100</v>
      </c>
      <c r="B470" s="6">
        <v>77.5</v>
      </c>
    </row>
    <row r="471" spans="1:2" x14ac:dyDescent="0.3">
      <c r="A471" s="8">
        <v>36130</v>
      </c>
      <c r="B471" s="6">
        <v>80.2</v>
      </c>
    </row>
    <row r="472" spans="1:2" x14ac:dyDescent="0.3">
      <c r="A472" s="8">
        <v>36161</v>
      </c>
      <c r="B472" s="6">
        <v>83.2</v>
      </c>
    </row>
    <row r="473" spans="1:2" x14ac:dyDescent="0.3">
      <c r="A473" s="8">
        <v>36192</v>
      </c>
      <c r="B473" s="6">
        <v>86.9</v>
      </c>
    </row>
    <row r="474" spans="1:2" x14ac:dyDescent="0.3">
      <c r="A474" s="8">
        <v>36220</v>
      </c>
      <c r="B474" s="6">
        <v>87.3</v>
      </c>
    </row>
    <row r="475" spans="1:2" x14ac:dyDescent="0.3">
      <c r="A475" s="8">
        <v>36251</v>
      </c>
      <c r="B475" s="6">
        <v>88.2</v>
      </c>
    </row>
    <row r="476" spans="1:2" x14ac:dyDescent="0.3">
      <c r="A476" s="8">
        <v>36281</v>
      </c>
      <c r="B476" s="6">
        <v>87.6</v>
      </c>
    </row>
    <row r="477" spans="1:2" x14ac:dyDescent="0.3">
      <c r="A477" s="8">
        <v>36312</v>
      </c>
      <c r="B477" s="6">
        <v>89</v>
      </c>
    </row>
    <row r="478" spans="1:2" x14ac:dyDescent="0.3">
      <c r="A478" s="8">
        <v>36342</v>
      </c>
      <c r="B478" s="6">
        <v>89.2</v>
      </c>
    </row>
    <row r="479" spans="1:2" x14ac:dyDescent="0.3">
      <c r="A479" s="8">
        <v>36373</v>
      </c>
      <c r="B479" s="6">
        <v>89.6</v>
      </c>
    </row>
    <row r="480" spans="1:2" x14ac:dyDescent="0.3">
      <c r="A480" s="8">
        <v>36404</v>
      </c>
      <c r="B480" s="6">
        <v>90.9</v>
      </c>
    </row>
    <row r="481" spans="1:2" x14ac:dyDescent="0.3">
      <c r="A481" s="8">
        <v>36434</v>
      </c>
      <c r="B481" s="6">
        <v>91.9</v>
      </c>
    </row>
    <row r="482" spans="1:2" x14ac:dyDescent="0.3">
      <c r="A482" s="8">
        <v>36465</v>
      </c>
      <c r="B482" s="6">
        <v>93</v>
      </c>
    </row>
    <row r="483" spans="1:2" x14ac:dyDescent="0.3">
      <c r="A483" s="8">
        <v>36495</v>
      </c>
      <c r="B483" s="6">
        <v>98.6</v>
      </c>
    </row>
    <row r="484" spans="1:2" x14ac:dyDescent="0.3">
      <c r="A484" s="8">
        <v>36526</v>
      </c>
      <c r="B484" s="6">
        <v>103</v>
      </c>
    </row>
    <row r="485" spans="1:2" x14ac:dyDescent="0.3">
      <c r="A485" s="8">
        <v>36557</v>
      </c>
      <c r="B485" s="6">
        <v>105</v>
      </c>
    </row>
    <row r="486" spans="1:2" x14ac:dyDescent="0.3">
      <c r="A486" s="8">
        <v>36586</v>
      </c>
      <c r="B486" s="6">
        <v>109</v>
      </c>
    </row>
    <row r="487" spans="1:2" x14ac:dyDescent="0.3">
      <c r="A487" s="8">
        <v>36617</v>
      </c>
      <c r="B487" s="6">
        <v>111</v>
      </c>
    </row>
    <row r="488" spans="1:2" x14ac:dyDescent="0.3">
      <c r="A488" s="8">
        <v>36647</v>
      </c>
      <c r="B488" s="6">
        <v>107</v>
      </c>
    </row>
    <row r="489" spans="1:2" x14ac:dyDescent="0.3">
      <c r="A489" s="8">
        <v>36678</v>
      </c>
      <c r="B489" s="6">
        <v>104</v>
      </c>
    </row>
    <row r="490" spans="1:2" x14ac:dyDescent="0.3">
      <c r="A490" s="8">
        <v>36708</v>
      </c>
      <c r="B490" s="6">
        <v>106</v>
      </c>
    </row>
    <row r="491" spans="1:2" x14ac:dyDescent="0.3">
      <c r="A491" s="8">
        <v>36739</v>
      </c>
      <c r="B491" s="6">
        <v>106</v>
      </c>
    </row>
    <row r="492" spans="1:2" x14ac:dyDescent="0.3">
      <c r="A492" s="8">
        <v>36770</v>
      </c>
      <c r="B492" s="6">
        <v>103</v>
      </c>
    </row>
    <row r="493" spans="1:2" x14ac:dyDescent="0.3">
      <c r="A493" s="8">
        <v>36800</v>
      </c>
      <c r="B493" s="6">
        <v>103</v>
      </c>
    </row>
    <row r="494" spans="1:2" x14ac:dyDescent="0.3">
      <c r="A494" s="8">
        <v>36831</v>
      </c>
      <c r="B494" s="6">
        <v>106</v>
      </c>
    </row>
    <row r="495" spans="1:2" x14ac:dyDescent="0.3">
      <c r="A495" s="8">
        <v>36861</v>
      </c>
      <c r="B495" s="6">
        <v>106</v>
      </c>
    </row>
    <row r="496" spans="1:2" x14ac:dyDescent="0.3">
      <c r="A496" s="8">
        <v>36892</v>
      </c>
      <c r="B496" s="6">
        <v>108</v>
      </c>
    </row>
    <row r="497" spans="1:2" x14ac:dyDescent="0.3">
      <c r="A497" s="8">
        <v>36923</v>
      </c>
      <c r="B497" s="6">
        <v>109</v>
      </c>
    </row>
    <row r="498" spans="1:2" x14ac:dyDescent="0.3">
      <c r="A498" s="8">
        <v>36951</v>
      </c>
      <c r="B498" s="6">
        <v>112</v>
      </c>
    </row>
    <row r="499" spans="1:2" x14ac:dyDescent="0.3">
      <c r="A499" s="8">
        <v>36982</v>
      </c>
      <c r="B499" s="6">
        <v>111</v>
      </c>
    </row>
    <row r="500" spans="1:2" x14ac:dyDescent="0.3">
      <c r="A500" s="8">
        <v>37012</v>
      </c>
      <c r="B500" s="6">
        <v>111</v>
      </c>
    </row>
    <row r="501" spans="1:2" x14ac:dyDescent="0.3">
      <c r="A501" s="8">
        <v>37043</v>
      </c>
      <c r="B501" s="6">
        <v>110</v>
      </c>
    </row>
    <row r="502" spans="1:2" x14ac:dyDescent="0.3">
      <c r="A502" s="8">
        <v>37073</v>
      </c>
      <c r="B502" s="6">
        <v>108</v>
      </c>
    </row>
    <row r="503" spans="1:2" x14ac:dyDescent="0.3">
      <c r="A503" s="8">
        <v>37104</v>
      </c>
      <c r="B503" s="6">
        <v>106</v>
      </c>
    </row>
    <row r="504" spans="1:2" x14ac:dyDescent="0.3">
      <c r="A504" s="8">
        <v>37135</v>
      </c>
      <c r="B504" s="6">
        <v>107</v>
      </c>
    </row>
    <row r="505" spans="1:2" x14ac:dyDescent="0.3">
      <c r="A505" s="8">
        <v>37165</v>
      </c>
      <c r="B505" s="6">
        <v>99.9</v>
      </c>
    </row>
    <row r="506" spans="1:2" x14ac:dyDescent="0.3">
      <c r="A506" s="8">
        <v>37196</v>
      </c>
      <c r="B506" s="6">
        <v>96.9</v>
      </c>
    </row>
    <row r="507" spans="1:2" x14ac:dyDescent="0.3">
      <c r="A507" s="8">
        <v>37226</v>
      </c>
      <c r="B507" s="6">
        <v>101</v>
      </c>
    </row>
    <row r="508" spans="1:2" x14ac:dyDescent="0.3">
      <c r="A508" s="8">
        <v>37257</v>
      </c>
      <c r="B508" s="6">
        <v>102</v>
      </c>
    </row>
    <row r="509" spans="1:2" x14ac:dyDescent="0.3">
      <c r="A509" s="8">
        <v>37288</v>
      </c>
      <c r="B509" s="6">
        <v>105</v>
      </c>
    </row>
    <row r="510" spans="1:2" x14ac:dyDescent="0.3">
      <c r="A510" s="8">
        <v>37316</v>
      </c>
      <c r="B510" s="6">
        <v>105</v>
      </c>
    </row>
    <row r="511" spans="1:2" x14ac:dyDescent="0.3">
      <c r="A511" s="8">
        <v>37347</v>
      </c>
      <c r="B511" s="6">
        <v>101</v>
      </c>
    </row>
    <row r="512" spans="1:2" x14ac:dyDescent="0.3">
      <c r="A512" s="8">
        <v>37377</v>
      </c>
      <c r="B512" s="6">
        <v>99.5</v>
      </c>
    </row>
    <row r="513" spans="1:2" x14ac:dyDescent="0.3">
      <c r="A513" s="8">
        <v>37408</v>
      </c>
      <c r="B513" s="6">
        <v>96.5</v>
      </c>
    </row>
    <row r="514" spans="1:2" x14ac:dyDescent="0.3">
      <c r="A514" s="8">
        <v>37438</v>
      </c>
      <c r="B514" s="6">
        <v>95.2</v>
      </c>
    </row>
    <row r="515" spans="1:2" x14ac:dyDescent="0.3">
      <c r="A515" s="8">
        <v>37469</v>
      </c>
      <c r="B515" s="6">
        <v>94.9</v>
      </c>
    </row>
    <row r="516" spans="1:2" x14ac:dyDescent="0.3">
      <c r="A516" s="8">
        <v>37500</v>
      </c>
      <c r="B516" s="6">
        <v>92.4</v>
      </c>
    </row>
    <row r="517" spans="1:2" x14ac:dyDescent="0.3">
      <c r="A517" s="8">
        <v>37530</v>
      </c>
      <c r="B517" s="6">
        <v>92</v>
      </c>
    </row>
    <row r="518" spans="1:2" x14ac:dyDescent="0.3">
      <c r="A518" s="8">
        <v>37561</v>
      </c>
      <c r="B518" s="6">
        <v>91.9</v>
      </c>
    </row>
    <row r="519" spans="1:2" x14ac:dyDescent="0.3">
      <c r="A519" s="8">
        <v>37591</v>
      </c>
      <c r="B519" s="6">
        <v>95.3</v>
      </c>
    </row>
    <row r="520" spans="1:2" x14ac:dyDescent="0.3">
      <c r="A520" s="8">
        <v>37622</v>
      </c>
      <c r="B520" s="6">
        <v>96.8</v>
      </c>
    </row>
    <row r="521" spans="1:2" x14ac:dyDescent="0.3">
      <c r="A521" s="8">
        <v>37653</v>
      </c>
      <c r="B521" s="6">
        <v>97.2</v>
      </c>
    </row>
    <row r="522" spans="1:2" x14ac:dyDescent="0.3">
      <c r="A522" s="8">
        <v>37681</v>
      </c>
      <c r="B522" s="6">
        <v>96.7</v>
      </c>
    </row>
    <row r="523" spans="1:2" x14ac:dyDescent="0.3">
      <c r="A523" s="8">
        <v>37712</v>
      </c>
      <c r="B523" s="6">
        <v>98.9</v>
      </c>
    </row>
    <row r="524" spans="1:2" x14ac:dyDescent="0.3">
      <c r="A524" s="8">
        <v>37742</v>
      </c>
      <c r="B524" s="6">
        <v>100</v>
      </c>
    </row>
    <row r="525" spans="1:2" x14ac:dyDescent="0.3">
      <c r="A525" s="8">
        <v>37773</v>
      </c>
      <c r="B525" s="6">
        <v>101</v>
      </c>
    </row>
    <row r="526" spans="1:2" x14ac:dyDescent="0.3">
      <c r="A526" s="8">
        <v>37803</v>
      </c>
      <c r="B526" s="6">
        <v>102</v>
      </c>
    </row>
    <row r="527" spans="1:2" x14ac:dyDescent="0.3">
      <c r="A527" s="8">
        <v>37834</v>
      </c>
      <c r="B527" s="6">
        <v>106</v>
      </c>
    </row>
    <row r="528" spans="1:2" x14ac:dyDescent="0.3">
      <c r="A528" s="8">
        <v>37865</v>
      </c>
      <c r="B528" s="6">
        <v>109</v>
      </c>
    </row>
    <row r="529" spans="1:2" x14ac:dyDescent="0.3">
      <c r="A529" s="8">
        <v>37895</v>
      </c>
      <c r="B529" s="6">
        <v>112</v>
      </c>
    </row>
    <row r="530" spans="1:2" x14ac:dyDescent="0.3">
      <c r="A530" s="8">
        <v>37926</v>
      </c>
      <c r="B530" s="6">
        <v>111</v>
      </c>
    </row>
    <row r="531" spans="1:2" x14ac:dyDescent="0.3">
      <c r="A531" s="8">
        <v>37956</v>
      </c>
      <c r="B531" s="6">
        <v>112</v>
      </c>
    </row>
    <row r="532" spans="1:2" x14ac:dyDescent="0.3">
      <c r="A532" s="8">
        <v>37987</v>
      </c>
      <c r="B532" s="6">
        <v>110</v>
      </c>
    </row>
    <row r="533" spans="1:2" x14ac:dyDescent="0.3">
      <c r="A533" s="8">
        <v>38018</v>
      </c>
      <c r="B533" s="6">
        <v>111</v>
      </c>
    </row>
    <row r="534" spans="1:2" x14ac:dyDescent="0.3">
      <c r="A534" s="8">
        <v>38047</v>
      </c>
      <c r="B534" s="6">
        <v>115</v>
      </c>
    </row>
    <row r="535" spans="1:2" x14ac:dyDescent="0.3">
      <c r="A535" s="8">
        <v>38078</v>
      </c>
      <c r="B535" s="6">
        <v>117</v>
      </c>
    </row>
    <row r="536" spans="1:2" x14ac:dyDescent="0.3">
      <c r="A536" s="8">
        <v>38108</v>
      </c>
      <c r="B536" s="6">
        <v>121</v>
      </c>
    </row>
    <row r="537" spans="1:2" x14ac:dyDescent="0.3">
      <c r="A537" s="8">
        <v>38139</v>
      </c>
      <c r="B537" s="6">
        <v>125</v>
      </c>
    </row>
    <row r="538" spans="1:2" x14ac:dyDescent="0.3">
      <c r="A538" s="8">
        <v>38169</v>
      </c>
      <c r="B538" s="6">
        <v>130</v>
      </c>
    </row>
    <row r="539" spans="1:2" x14ac:dyDescent="0.3">
      <c r="A539" s="8">
        <v>38200</v>
      </c>
      <c r="B539" s="6">
        <v>131</v>
      </c>
    </row>
    <row r="540" spans="1:2" x14ac:dyDescent="0.3">
      <c r="A540" s="8">
        <v>38231</v>
      </c>
      <c r="B540" s="6">
        <v>128</v>
      </c>
    </row>
    <row r="541" spans="1:2" x14ac:dyDescent="0.3">
      <c r="A541" s="8">
        <v>38261</v>
      </c>
      <c r="B541" s="6">
        <v>126</v>
      </c>
    </row>
    <row r="542" spans="1:2" x14ac:dyDescent="0.3">
      <c r="A542" s="8">
        <v>38292</v>
      </c>
      <c r="B542" s="6">
        <v>123</v>
      </c>
    </row>
    <row r="543" spans="1:2" x14ac:dyDescent="0.3">
      <c r="A543" s="8">
        <v>38322</v>
      </c>
      <c r="B543" s="6">
        <v>122</v>
      </c>
    </row>
    <row r="544" spans="1:2" x14ac:dyDescent="0.3">
      <c r="A544" s="8">
        <v>38353</v>
      </c>
      <c r="B544" s="6">
        <v>126</v>
      </c>
    </row>
    <row r="545" spans="1:2" x14ac:dyDescent="0.3">
      <c r="A545" s="8">
        <v>38384</v>
      </c>
      <c r="B545" s="6">
        <v>129</v>
      </c>
    </row>
    <row r="546" spans="1:2" x14ac:dyDescent="0.3">
      <c r="A546" s="8">
        <v>38412</v>
      </c>
      <c r="B546" s="6">
        <v>136</v>
      </c>
    </row>
    <row r="547" spans="1:2" x14ac:dyDescent="0.3">
      <c r="A547" s="8">
        <v>38443</v>
      </c>
      <c r="B547" s="6">
        <v>141</v>
      </c>
    </row>
    <row r="548" spans="1:2" x14ac:dyDescent="0.3">
      <c r="A548" s="8">
        <v>38473</v>
      </c>
      <c r="B548" s="6">
        <v>143</v>
      </c>
    </row>
    <row r="549" spans="1:2" x14ac:dyDescent="0.3">
      <c r="A549" s="8">
        <v>38504</v>
      </c>
      <c r="B549" s="6">
        <v>140</v>
      </c>
    </row>
    <row r="550" spans="1:2" x14ac:dyDescent="0.3">
      <c r="A550" s="8">
        <v>38534</v>
      </c>
      <c r="B550" s="6">
        <v>133</v>
      </c>
    </row>
    <row r="551" spans="1:2" x14ac:dyDescent="0.3">
      <c r="A551" s="8">
        <v>38565</v>
      </c>
      <c r="B551" s="6">
        <v>133</v>
      </c>
    </row>
    <row r="552" spans="1:2" x14ac:dyDescent="0.3">
      <c r="A552" s="8">
        <v>38596</v>
      </c>
      <c r="B552" s="6">
        <v>135</v>
      </c>
    </row>
    <row r="553" spans="1:2" x14ac:dyDescent="0.3">
      <c r="A553" s="8">
        <v>38626</v>
      </c>
      <c r="B553" s="6">
        <v>135</v>
      </c>
    </row>
    <row r="554" spans="1:2" x14ac:dyDescent="0.3">
      <c r="A554" s="8">
        <v>38657</v>
      </c>
      <c r="B554" s="4">
        <v>137</v>
      </c>
    </row>
    <row r="555" spans="1:2" x14ac:dyDescent="0.3">
      <c r="A555" s="8">
        <v>38687</v>
      </c>
      <c r="B555" s="4">
        <v>137</v>
      </c>
    </row>
    <row r="556" spans="1:2" x14ac:dyDescent="0.3">
      <c r="A556" s="8">
        <v>38718</v>
      </c>
      <c r="B556" s="4">
        <v>141</v>
      </c>
    </row>
    <row r="557" spans="1:2" x14ac:dyDescent="0.3">
      <c r="A557" s="8">
        <v>38749</v>
      </c>
      <c r="B557" s="4">
        <v>143</v>
      </c>
    </row>
    <row r="558" spans="1:2" x14ac:dyDescent="0.3">
      <c r="A558" s="8">
        <v>38777</v>
      </c>
      <c r="B558" s="4">
        <v>139</v>
      </c>
    </row>
    <row r="559" spans="1:2" x14ac:dyDescent="0.3">
      <c r="A559" s="8">
        <v>38808</v>
      </c>
      <c r="B559" s="4">
        <v>137</v>
      </c>
    </row>
    <row r="560" spans="1:2" x14ac:dyDescent="0.3">
      <c r="A560" s="8">
        <v>38838</v>
      </c>
      <c r="B560" s="4">
        <v>134</v>
      </c>
    </row>
    <row r="561" spans="1:2" x14ac:dyDescent="0.3">
      <c r="A561" s="8">
        <v>38869</v>
      </c>
      <c r="B561" s="4">
        <v>135</v>
      </c>
    </row>
    <row r="562" spans="1:2" x14ac:dyDescent="0.3">
      <c r="A562" s="8">
        <v>38899</v>
      </c>
      <c r="B562" s="4">
        <v>137</v>
      </c>
    </row>
    <row r="563" spans="1:2" x14ac:dyDescent="0.3">
      <c r="A563" s="8">
        <v>38930</v>
      </c>
      <c r="B563" s="4">
        <v>136</v>
      </c>
    </row>
    <row r="564" spans="1:2" x14ac:dyDescent="0.3">
      <c r="A564" s="8">
        <v>38961</v>
      </c>
      <c r="B564" s="4">
        <v>136</v>
      </c>
    </row>
    <row r="565" spans="1:2" x14ac:dyDescent="0.3">
      <c r="A565" s="8">
        <v>38991</v>
      </c>
      <c r="B565" s="4">
        <v>128</v>
      </c>
    </row>
    <row r="566" spans="1:2" x14ac:dyDescent="0.3">
      <c r="A566" s="8">
        <v>39022</v>
      </c>
      <c r="B566" s="4">
        <v>119</v>
      </c>
    </row>
    <row r="567" spans="1:2" x14ac:dyDescent="0.3">
      <c r="A567" s="8">
        <v>39052</v>
      </c>
      <c r="B567" s="4">
        <v>116</v>
      </c>
    </row>
    <row r="568" spans="1:2" x14ac:dyDescent="0.3">
      <c r="A568" s="8">
        <v>39083</v>
      </c>
      <c r="B568" s="4">
        <v>114</v>
      </c>
    </row>
    <row r="569" spans="1:2" x14ac:dyDescent="0.3">
      <c r="A569" s="8">
        <v>39114</v>
      </c>
      <c r="B569" s="4">
        <v>114</v>
      </c>
    </row>
    <row r="570" spans="1:2" x14ac:dyDescent="0.3">
      <c r="A570" s="8">
        <v>39142</v>
      </c>
      <c r="B570" s="4">
        <v>122</v>
      </c>
    </row>
    <row r="571" spans="1:2" x14ac:dyDescent="0.3">
      <c r="A571" s="8">
        <v>39173</v>
      </c>
      <c r="B571" s="4">
        <v>125</v>
      </c>
    </row>
    <row r="572" spans="1:2" x14ac:dyDescent="0.3">
      <c r="A572" s="8">
        <v>39203</v>
      </c>
      <c r="B572" s="4">
        <v>124</v>
      </c>
    </row>
    <row r="573" spans="1:2" x14ac:dyDescent="0.3">
      <c r="A573" s="8">
        <v>39234</v>
      </c>
      <c r="B573" s="4">
        <v>124</v>
      </c>
    </row>
    <row r="574" spans="1:2" x14ac:dyDescent="0.3">
      <c r="A574" s="8">
        <v>39264</v>
      </c>
      <c r="B574" s="4">
        <v>126</v>
      </c>
    </row>
    <row r="575" spans="1:2" x14ac:dyDescent="0.3">
      <c r="A575" s="8">
        <v>39295</v>
      </c>
      <c r="B575" s="4">
        <v>127</v>
      </c>
    </row>
    <row r="576" spans="1:2" x14ac:dyDescent="0.3">
      <c r="A576" s="8">
        <v>39326</v>
      </c>
      <c r="B576" s="4">
        <v>126</v>
      </c>
    </row>
    <row r="577" spans="1:2" x14ac:dyDescent="0.3">
      <c r="A577" s="8">
        <v>39356</v>
      </c>
      <c r="B577" s="4">
        <v>123</v>
      </c>
    </row>
    <row r="578" spans="1:2" x14ac:dyDescent="0.3">
      <c r="A578" s="8">
        <v>39387</v>
      </c>
      <c r="B578" s="4">
        <v>122</v>
      </c>
    </row>
    <row r="579" spans="1:2" x14ac:dyDescent="0.3">
      <c r="A579" s="8">
        <v>39417</v>
      </c>
      <c r="B579" s="4">
        <v>120</v>
      </c>
    </row>
    <row r="580" spans="1:2" x14ac:dyDescent="0.3">
      <c r="A580" s="8">
        <v>39448</v>
      </c>
      <c r="B580" s="4">
        <v>117</v>
      </c>
    </row>
    <row r="581" spans="1:2" x14ac:dyDescent="0.3">
      <c r="A581" s="8">
        <v>39479</v>
      </c>
      <c r="B581" s="4">
        <v>120</v>
      </c>
    </row>
    <row r="582" spans="1:2" x14ac:dyDescent="0.3">
      <c r="A582" s="8">
        <v>39508</v>
      </c>
      <c r="B582" s="4">
        <v>118</v>
      </c>
    </row>
    <row r="583" spans="1:2" x14ac:dyDescent="0.3">
      <c r="A583" s="8">
        <v>39539</v>
      </c>
      <c r="B583" s="4">
        <v>116</v>
      </c>
    </row>
    <row r="584" spans="1:2" x14ac:dyDescent="0.3">
      <c r="A584" s="8">
        <v>39569</v>
      </c>
      <c r="B584" s="4">
        <v>120</v>
      </c>
    </row>
    <row r="585" spans="1:2" x14ac:dyDescent="0.3">
      <c r="A585" s="8">
        <v>39600</v>
      </c>
      <c r="B585" s="4">
        <v>118</v>
      </c>
    </row>
    <row r="586" spans="1:2" x14ac:dyDescent="0.3">
      <c r="A586" s="8">
        <v>39630</v>
      </c>
      <c r="B586" s="4">
        <v>114</v>
      </c>
    </row>
    <row r="587" spans="1:2" x14ac:dyDescent="0.3">
      <c r="A587" s="8">
        <v>39661</v>
      </c>
      <c r="B587" s="4">
        <v>117</v>
      </c>
    </row>
    <row r="588" spans="1:2" x14ac:dyDescent="0.3">
      <c r="A588" s="8">
        <v>39692</v>
      </c>
      <c r="B588" s="4">
        <v>113</v>
      </c>
    </row>
    <row r="589" spans="1:2" x14ac:dyDescent="0.3">
      <c r="A589" s="8">
        <v>39722</v>
      </c>
      <c r="B589" s="4">
        <v>106</v>
      </c>
    </row>
    <row r="590" spans="1:2" x14ac:dyDescent="0.3">
      <c r="A590" s="8">
        <v>39753</v>
      </c>
      <c r="B590" s="4">
        <v>105</v>
      </c>
    </row>
    <row r="591" spans="1:2" x14ac:dyDescent="0.3">
      <c r="A591" s="8">
        <v>39783</v>
      </c>
      <c r="B591" s="4">
        <v>98.9</v>
      </c>
    </row>
    <row r="592" spans="1:2" x14ac:dyDescent="0.3">
      <c r="A592" s="8">
        <v>39814</v>
      </c>
      <c r="B592" s="4">
        <v>107</v>
      </c>
    </row>
    <row r="593" spans="1:2" x14ac:dyDescent="0.3">
      <c r="A593" s="8">
        <v>39845</v>
      </c>
      <c r="B593" s="4">
        <v>106</v>
      </c>
    </row>
    <row r="594" spans="1:2" x14ac:dyDescent="0.3">
      <c r="A594" s="8">
        <v>39873</v>
      </c>
      <c r="B594" s="4">
        <v>107</v>
      </c>
    </row>
    <row r="595" spans="1:2" x14ac:dyDescent="0.3">
      <c r="A595" s="8">
        <v>39904</v>
      </c>
      <c r="B595" s="4">
        <v>111</v>
      </c>
    </row>
    <row r="596" spans="1:2" x14ac:dyDescent="0.3">
      <c r="A596" s="8">
        <v>39934</v>
      </c>
      <c r="B596" s="4">
        <v>111</v>
      </c>
    </row>
    <row r="597" spans="1:2" x14ac:dyDescent="0.3">
      <c r="A597" s="8">
        <v>39965</v>
      </c>
      <c r="B597" s="4">
        <v>109</v>
      </c>
    </row>
    <row r="598" spans="1:2" x14ac:dyDescent="0.3">
      <c r="A598" s="8">
        <v>39995</v>
      </c>
      <c r="B598" s="4">
        <v>109</v>
      </c>
    </row>
    <row r="599" spans="1:2" x14ac:dyDescent="0.3">
      <c r="A599" s="8">
        <v>40026</v>
      </c>
      <c r="B599" s="4">
        <v>109</v>
      </c>
    </row>
    <row r="600" spans="1:2" x14ac:dyDescent="0.3">
      <c r="A600" s="8">
        <v>40057</v>
      </c>
      <c r="B600" s="4">
        <v>106</v>
      </c>
    </row>
    <row r="601" spans="1:2" x14ac:dyDescent="0.3">
      <c r="A601" s="8">
        <v>40087</v>
      </c>
      <c r="B601" s="4">
        <v>104</v>
      </c>
    </row>
    <row r="602" spans="1:2" x14ac:dyDescent="0.3">
      <c r="A602" s="8">
        <v>40118</v>
      </c>
      <c r="B602" s="4">
        <v>105</v>
      </c>
    </row>
    <row r="603" spans="1:2" x14ac:dyDescent="0.3">
      <c r="A603" s="8">
        <v>40148</v>
      </c>
      <c r="B603" s="4">
        <v>106</v>
      </c>
    </row>
    <row r="604" spans="1:2" x14ac:dyDescent="0.3">
      <c r="A604" s="8">
        <v>40179</v>
      </c>
      <c r="B604" s="4">
        <v>110</v>
      </c>
    </row>
    <row r="605" spans="1:2" x14ac:dyDescent="0.3">
      <c r="A605" s="8">
        <v>40210</v>
      </c>
      <c r="B605" s="4">
        <v>113</v>
      </c>
    </row>
    <row r="606" spans="1:2" x14ac:dyDescent="0.3">
      <c r="A606" s="8">
        <v>40238</v>
      </c>
      <c r="B606" s="4">
        <v>117</v>
      </c>
    </row>
    <row r="607" spans="1:2" x14ac:dyDescent="0.3">
      <c r="A607" s="8">
        <v>40269</v>
      </c>
      <c r="B607" s="4">
        <v>124</v>
      </c>
    </row>
    <row r="608" spans="1:2" x14ac:dyDescent="0.3">
      <c r="A608" s="8">
        <v>40299</v>
      </c>
      <c r="B608" s="4">
        <v>124</v>
      </c>
    </row>
    <row r="609" spans="1:2" x14ac:dyDescent="0.3">
      <c r="A609" s="8">
        <v>40330</v>
      </c>
      <c r="B609" s="4">
        <v>122</v>
      </c>
    </row>
    <row r="610" spans="1:2" x14ac:dyDescent="0.3">
      <c r="A610" s="8">
        <v>40360</v>
      </c>
      <c r="B610" s="4">
        <v>122</v>
      </c>
    </row>
    <row r="611" spans="1:2" x14ac:dyDescent="0.3">
      <c r="A611" s="8">
        <v>40391</v>
      </c>
      <c r="B611" s="4">
        <v>123</v>
      </c>
    </row>
    <row r="612" spans="1:2" x14ac:dyDescent="0.3">
      <c r="A612" s="8">
        <v>40422</v>
      </c>
      <c r="B612" s="4">
        <v>118</v>
      </c>
    </row>
    <row r="613" spans="1:2" x14ac:dyDescent="0.3">
      <c r="A613" s="8">
        <v>40452</v>
      </c>
      <c r="B613" s="4">
        <v>121</v>
      </c>
    </row>
    <row r="614" spans="1:2" x14ac:dyDescent="0.3">
      <c r="A614" s="8">
        <v>40483</v>
      </c>
      <c r="B614" s="4">
        <v>125</v>
      </c>
    </row>
    <row r="615" spans="1:2" x14ac:dyDescent="0.3">
      <c r="A615" s="8">
        <v>40513</v>
      </c>
      <c r="B615" s="4">
        <v>130</v>
      </c>
    </row>
    <row r="616" spans="1:2" x14ac:dyDescent="0.3">
      <c r="A616" s="8">
        <v>40544</v>
      </c>
      <c r="B616" s="4">
        <v>136</v>
      </c>
    </row>
    <row r="617" spans="1:2" x14ac:dyDescent="0.3">
      <c r="A617" s="8">
        <v>40575</v>
      </c>
      <c r="B617" s="4">
        <v>139</v>
      </c>
    </row>
    <row r="618" spans="1:2" x14ac:dyDescent="0.3">
      <c r="A618" s="8">
        <v>40603</v>
      </c>
      <c r="B618" s="4">
        <v>148</v>
      </c>
    </row>
    <row r="619" spans="1:2" x14ac:dyDescent="0.3">
      <c r="A619" s="8">
        <v>40634</v>
      </c>
      <c r="B619" s="4">
        <v>147</v>
      </c>
    </row>
    <row r="620" spans="1:2" x14ac:dyDescent="0.3">
      <c r="A620" s="8">
        <v>40664</v>
      </c>
      <c r="B620" s="4">
        <v>137</v>
      </c>
    </row>
    <row r="621" spans="1:2" x14ac:dyDescent="0.3">
      <c r="A621" s="8">
        <v>40695</v>
      </c>
      <c r="B621" s="4">
        <v>133</v>
      </c>
    </row>
    <row r="622" spans="1:2" x14ac:dyDescent="0.3">
      <c r="A622" s="8">
        <v>40725</v>
      </c>
      <c r="B622" s="4">
        <v>138</v>
      </c>
    </row>
    <row r="623" spans="1:2" x14ac:dyDescent="0.3">
      <c r="A623" s="8">
        <v>40756</v>
      </c>
      <c r="B623" s="4">
        <v>134</v>
      </c>
    </row>
    <row r="624" spans="1:2" x14ac:dyDescent="0.3">
      <c r="A624" s="8">
        <v>40787</v>
      </c>
      <c r="B624" s="4">
        <v>132</v>
      </c>
    </row>
    <row r="625" spans="1:2" x14ac:dyDescent="0.3">
      <c r="A625" s="8">
        <v>40817</v>
      </c>
      <c r="B625" s="4">
        <v>145</v>
      </c>
    </row>
    <row r="626" spans="1:2" x14ac:dyDescent="0.3">
      <c r="A626" s="8">
        <v>40848</v>
      </c>
      <c r="B626" s="4">
        <v>153</v>
      </c>
    </row>
    <row r="627" spans="1:2" x14ac:dyDescent="0.3">
      <c r="A627" s="8">
        <v>40878</v>
      </c>
      <c r="B627" s="4">
        <v>157</v>
      </c>
    </row>
    <row r="628" spans="1:2" x14ac:dyDescent="0.3">
      <c r="A628" s="8">
        <v>40909</v>
      </c>
      <c r="B628" s="4">
        <v>176</v>
      </c>
    </row>
    <row r="629" spans="1:2" x14ac:dyDescent="0.3">
      <c r="A629" s="8">
        <v>40940</v>
      </c>
      <c r="B629" s="4">
        <v>189</v>
      </c>
    </row>
    <row r="630" spans="1:2" x14ac:dyDescent="0.3">
      <c r="A630" s="8">
        <v>40969</v>
      </c>
      <c r="B630" s="4">
        <v>188</v>
      </c>
    </row>
    <row r="631" spans="1:2" x14ac:dyDescent="0.3">
      <c r="A631" s="8">
        <v>41000</v>
      </c>
      <c r="B631" s="4">
        <v>180</v>
      </c>
    </row>
    <row r="632" spans="1:2" x14ac:dyDescent="0.3">
      <c r="A632" s="8">
        <v>41030</v>
      </c>
      <c r="B632" s="4">
        <v>179</v>
      </c>
    </row>
    <row r="633" spans="1:2" x14ac:dyDescent="0.3">
      <c r="A633" s="8">
        <v>41061</v>
      </c>
      <c r="B633" s="4">
        <v>171</v>
      </c>
    </row>
    <row r="634" spans="1:2" x14ac:dyDescent="0.3">
      <c r="A634" s="8">
        <v>41091</v>
      </c>
      <c r="B634" s="4">
        <v>156</v>
      </c>
    </row>
    <row r="635" spans="1:2" x14ac:dyDescent="0.3">
      <c r="A635" s="8">
        <v>41122</v>
      </c>
      <c r="B635" s="4">
        <v>162</v>
      </c>
    </row>
    <row r="636" spans="1:2" x14ac:dyDescent="0.3">
      <c r="A636" s="8">
        <v>41153</v>
      </c>
      <c r="B636" s="4">
        <v>168</v>
      </c>
    </row>
    <row r="637" spans="1:2" x14ac:dyDescent="0.3">
      <c r="A637" s="8">
        <v>41183</v>
      </c>
      <c r="B637" s="4">
        <v>169</v>
      </c>
    </row>
    <row r="638" spans="1:2" x14ac:dyDescent="0.3">
      <c r="A638" s="8">
        <v>41214</v>
      </c>
      <c r="B638" s="4">
        <v>165</v>
      </c>
    </row>
    <row r="639" spans="1:2" x14ac:dyDescent="0.3">
      <c r="A639" s="8">
        <v>41244</v>
      </c>
      <c r="B639" s="4">
        <v>168</v>
      </c>
    </row>
    <row r="640" spans="1:2" x14ac:dyDescent="0.3">
      <c r="A640" s="8">
        <v>41275</v>
      </c>
      <c r="B640" s="4">
        <v>171</v>
      </c>
    </row>
    <row r="641" spans="1:2" x14ac:dyDescent="0.3">
      <c r="A641" s="8">
        <v>41306</v>
      </c>
      <c r="B641" s="4">
        <v>170</v>
      </c>
    </row>
    <row r="642" spans="1:2" x14ac:dyDescent="0.3">
      <c r="A642" s="8">
        <v>41334</v>
      </c>
      <c r="B642" s="4">
        <v>163</v>
      </c>
    </row>
    <row r="643" spans="1:2" x14ac:dyDescent="0.3">
      <c r="A643" s="8">
        <v>41365</v>
      </c>
      <c r="B643" s="4">
        <v>159</v>
      </c>
    </row>
    <row r="644" spans="1:2" x14ac:dyDescent="0.3">
      <c r="A644" s="8">
        <v>41395</v>
      </c>
      <c r="B644" s="4">
        <v>157</v>
      </c>
    </row>
    <row r="645" spans="1:2" x14ac:dyDescent="0.3">
      <c r="A645" s="8">
        <v>41426</v>
      </c>
      <c r="B645" s="4">
        <v>152</v>
      </c>
    </row>
    <row r="646" spans="1:2" x14ac:dyDescent="0.3">
      <c r="A646" s="8">
        <v>41456</v>
      </c>
      <c r="B646" s="4">
        <v>162</v>
      </c>
    </row>
    <row r="647" spans="1:2" x14ac:dyDescent="0.3">
      <c r="A647" s="8">
        <v>41487</v>
      </c>
      <c r="B647" s="4">
        <v>178</v>
      </c>
    </row>
    <row r="648" spans="1:2" x14ac:dyDescent="0.3">
      <c r="A648" s="8">
        <v>41518</v>
      </c>
      <c r="B648" s="4">
        <v>200</v>
      </c>
    </row>
    <row r="649" spans="1:2" x14ac:dyDescent="0.3">
      <c r="A649" s="8">
        <v>41548</v>
      </c>
      <c r="B649" s="4">
        <v>190</v>
      </c>
    </row>
    <row r="650" spans="1:2" x14ac:dyDescent="0.3">
      <c r="A650" s="8">
        <v>41579</v>
      </c>
      <c r="B650" s="4">
        <v>192</v>
      </c>
    </row>
    <row r="651" spans="1:2" x14ac:dyDescent="0.3">
      <c r="A651" s="8">
        <v>41609</v>
      </c>
      <c r="B651" s="4">
        <v>197</v>
      </c>
    </row>
    <row r="652" spans="1:2" x14ac:dyDescent="0.3">
      <c r="A652" s="8">
        <v>41640</v>
      </c>
      <c r="B652" s="4">
        <v>208</v>
      </c>
    </row>
    <row r="653" spans="1:2" x14ac:dyDescent="0.3">
      <c r="A653" s="8">
        <v>41671</v>
      </c>
      <c r="B653" s="4">
        <v>209</v>
      </c>
    </row>
    <row r="654" spans="1:2" x14ac:dyDescent="0.3">
      <c r="A654" s="8">
        <v>41699</v>
      </c>
      <c r="B654" s="4">
        <v>216</v>
      </c>
    </row>
    <row r="655" spans="1:2" x14ac:dyDescent="0.3">
      <c r="A655" s="8">
        <v>41730</v>
      </c>
      <c r="B655" s="4">
        <v>222</v>
      </c>
    </row>
    <row r="656" spans="1:2" x14ac:dyDescent="0.3">
      <c r="A656" s="8">
        <v>41760</v>
      </c>
      <c r="B656" s="4">
        <v>229</v>
      </c>
    </row>
    <row r="657" spans="1:2" x14ac:dyDescent="0.3">
      <c r="A657" s="8">
        <v>41791</v>
      </c>
      <c r="B657" s="4">
        <v>249</v>
      </c>
    </row>
    <row r="658" spans="1:2" x14ac:dyDescent="0.3">
      <c r="A658" s="8">
        <v>41821</v>
      </c>
      <c r="B658" s="4">
        <v>257</v>
      </c>
    </row>
    <row r="659" spans="1:2" x14ac:dyDescent="0.3">
      <c r="A659" s="8">
        <v>41852</v>
      </c>
      <c r="B659" s="4">
        <v>271</v>
      </c>
    </row>
    <row r="660" spans="1:2" x14ac:dyDescent="0.3">
      <c r="A660" s="8">
        <v>41883</v>
      </c>
      <c r="B660" s="4">
        <v>279</v>
      </c>
    </row>
    <row r="661" spans="1:2" x14ac:dyDescent="0.3">
      <c r="A661" s="8">
        <v>41913</v>
      </c>
      <c r="B661" s="4">
        <v>307</v>
      </c>
    </row>
    <row r="662" spans="1:2" x14ac:dyDescent="0.3">
      <c r="A662" s="8">
        <v>41944</v>
      </c>
      <c r="B662" s="4">
        <v>305</v>
      </c>
    </row>
    <row r="663" spans="1:2" x14ac:dyDescent="0.3">
      <c r="A663" s="8">
        <v>41974</v>
      </c>
      <c r="B663" s="4">
        <v>303</v>
      </c>
    </row>
    <row r="664" spans="1:2" x14ac:dyDescent="0.3">
      <c r="A664" s="8">
        <v>42005</v>
      </c>
      <c r="B664" s="4">
        <v>288</v>
      </c>
    </row>
    <row r="665" spans="1:2" x14ac:dyDescent="0.3">
      <c r="A665" s="8">
        <v>42036</v>
      </c>
      <c r="B665" s="4">
        <v>277</v>
      </c>
    </row>
    <row r="666" spans="1:2" x14ac:dyDescent="0.3">
      <c r="A666" s="8">
        <v>42064</v>
      </c>
      <c r="B666" s="4">
        <v>290</v>
      </c>
    </row>
    <row r="667" spans="1:2" x14ac:dyDescent="0.3">
      <c r="A667" s="8">
        <v>42095</v>
      </c>
      <c r="B667" s="4">
        <v>288</v>
      </c>
    </row>
    <row r="668" spans="1:2" x14ac:dyDescent="0.3">
      <c r="A668" s="8">
        <v>42125</v>
      </c>
      <c r="B668" s="4">
        <v>288</v>
      </c>
    </row>
    <row r="669" spans="1:2" x14ac:dyDescent="0.3">
      <c r="A669" s="8">
        <v>42156</v>
      </c>
      <c r="B669" s="4">
        <v>292</v>
      </c>
    </row>
    <row r="670" spans="1:2" x14ac:dyDescent="0.3">
      <c r="A670" s="8">
        <v>42186</v>
      </c>
      <c r="B670" s="4">
        <v>275</v>
      </c>
    </row>
    <row r="671" spans="1:2" x14ac:dyDescent="0.3">
      <c r="A671" s="8">
        <v>42217</v>
      </c>
      <c r="B671" s="4">
        <v>273</v>
      </c>
    </row>
    <row r="672" spans="1:2" x14ac:dyDescent="0.3">
      <c r="A672" s="8">
        <v>42248</v>
      </c>
      <c r="B672" s="4">
        <v>241</v>
      </c>
    </row>
    <row r="673" spans="1:2" x14ac:dyDescent="0.3">
      <c r="A673" s="8">
        <v>42278</v>
      </c>
      <c r="B673" s="4">
        <v>234</v>
      </c>
    </row>
    <row r="674" spans="1:2" x14ac:dyDescent="0.3">
      <c r="A674" s="8">
        <v>42309</v>
      </c>
      <c r="B674" s="4">
        <v>217</v>
      </c>
    </row>
    <row r="675" spans="1:2" x14ac:dyDescent="0.3">
      <c r="A675" s="8">
        <v>42339</v>
      </c>
      <c r="B675" s="4">
        <v>193</v>
      </c>
    </row>
    <row r="676" spans="1:2" x14ac:dyDescent="0.3">
      <c r="A676" s="8">
        <v>42370</v>
      </c>
      <c r="B676" s="4">
        <v>193</v>
      </c>
    </row>
    <row r="677" spans="1:2" x14ac:dyDescent="0.3">
      <c r="A677" s="8">
        <v>42401</v>
      </c>
      <c r="B677" s="4">
        <v>192</v>
      </c>
    </row>
    <row r="678" spans="1:2" x14ac:dyDescent="0.3">
      <c r="A678" s="8">
        <v>42430</v>
      </c>
      <c r="B678" s="4">
        <v>197</v>
      </c>
    </row>
    <row r="679" spans="1:2" x14ac:dyDescent="0.3">
      <c r="A679" s="8">
        <v>42461</v>
      </c>
      <c r="B679" s="4">
        <v>180</v>
      </c>
    </row>
    <row r="680" spans="1:2" x14ac:dyDescent="0.3">
      <c r="A680" s="8">
        <v>42491</v>
      </c>
      <c r="B680" s="4">
        <v>170</v>
      </c>
    </row>
    <row r="681" spans="1:2" x14ac:dyDescent="0.3">
      <c r="A681" s="8">
        <v>42522</v>
      </c>
      <c r="B681" s="4">
        <v>157</v>
      </c>
    </row>
    <row r="682" spans="1:2" x14ac:dyDescent="0.3">
      <c r="A682" s="8">
        <v>42552</v>
      </c>
      <c r="B682" s="4">
        <v>145</v>
      </c>
    </row>
    <row r="683" spans="1:2" x14ac:dyDescent="0.3">
      <c r="A683" s="8">
        <v>42583</v>
      </c>
      <c r="B683" s="4">
        <v>153</v>
      </c>
    </row>
    <row r="684" spans="1:2" x14ac:dyDescent="0.3">
      <c r="A684" s="8">
        <v>42614</v>
      </c>
      <c r="B684" s="4">
        <v>139</v>
      </c>
    </row>
    <row r="685" spans="1:2" x14ac:dyDescent="0.3">
      <c r="A685" s="8">
        <v>42644</v>
      </c>
      <c r="B685" s="4">
        <v>134</v>
      </c>
    </row>
    <row r="686" spans="1:2" x14ac:dyDescent="0.3">
      <c r="A686" s="8">
        <v>42675</v>
      </c>
      <c r="B686" s="4">
        <v>143</v>
      </c>
    </row>
    <row r="687" spans="1:2" x14ac:dyDescent="0.3">
      <c r="A687" s="8">
        <v>42705</v>
      </c>
      <c r="B687" s="4">
        <v>148</v>
      </c>
    </row>
    <row r="688" spans="1:2" x14ac:dyDescent="0.3">
      <c r="A688" s="8">
        <v>42736</v>
      </c>
      <c r="B688" s="4">
        <v>152</v>
      </c>
    </row>
    <row r="689" spans="1:2" x14ac:dyDescent="0.3">
      <c r="A689" s="8">
        <v>42767</v>
      </c>
      <c r="B689" s="4">
        <v>151</v>
      </c>
    </row>
    <row r="690" spans="1:2" x14ac:dyDescent="0.3">
      <c r="A690" s="8">
        <v>42795</v>
      </c>
      <c r="B690" s="4">
        <v>159</v>
      </c>
    </row>
    <row r="691" spans="1:2" x14ac:dyDescent="0.3">
      <c r="A691" s="8">
        <v>42826</v>
      </c>
      <c r="B691" s="4">
        <v>164</v>
      </c>
    </row>
    <row r="692" spans="1:2" x14ac:dyDescent="0.3">
      <c r="A692" s="8">
        <v>42856</v>
      </c>
      <c r="B692" s="4">
        <v>171</v>
      </c>
    </row>
    <row r="693" spans="1:2" x14ac:dyDescent="0.3">
      <c r="A693" s="8">
        <v>42887</v>
      </c>
      <c r="B693" s="4">
        <v>164</v>
      </c>
    </row>
    <row r="694" spans="1:2" x14ac:dyDescent="0.3">
      <c r="A694" s="8">
        <v>42917</v>
      </c>
      <c r="B694" s="4">
        <v>157</v>
      </c>
    </row>
    <row r="695" spans="1:2" x14ac:dyDescent="0.3">
      <c r="A695" s="8">
        <v>42948</v>
      </c>
      <c r="B695" s="4">
        <v>163</v>
      </c>
    </row>
    <row r="696" spans="1:2" x14ac:dyDescent="0.3">
      <c r="A696" s="8">
        <v>42979</v>
      </c>
      <c r="B696" s="4">
        <v>173</v>
      </c>
    </row>
    <row r="697" spans="1:2" x14ac:dyDescent="0.3">
      <c r="A697" s="8">
        <v>43009</v>
      </c>
      <c r="B697" s="4">
        <v>177</v>
      </c>
    </row>
    <row r="698" spans="1:2" x14ac:dyDescent="0.3">
      <c r="A698" s="8">
        <v>43040</v>
      </c>
      <c r="B698" s="4">
        <v>177</v>
      </c>
    </row>
    <row r="699" spans="1:2" x14ac:dyDescent="0.3">
      <c r="A699" s="8">
        <v>43070</v>
      </c>
      <c r="B699" s="4">
        <v>174</v>
      </c>
    </row>
    <row r="700" spans="1:2" x14ac:dyDescent="0.3">
      <c r="A700" s="8">
        <v>43101</v>
      </c>
      <c r="B700" s="4">
        <v>174</v>
      </c>
    </row>
    <row r="701" spans="1:2" x14ac:dyDescent="0.3">
      <c r="A701" s="8">
        <v>43132</v>
      </c>
      <c r="B701" s="4">
        <v>180</v>
      </c>
    </row>
    <row r="702" spans="1:2" x14ac:dyDescent="0.3">
      <c r="A702" s="8">
        <v>43160</v>
      </c>
      <c r="B702" s="4">
        <v>175</v>
      </c>
    </row>
    <row r="703" spans="1:2" x14ac:dyDescent="0.3">
      <c r="A703" s="8">
        <v>43191</v>
      </c>
      <c r="B703" s="4">
        <v>170</v>
      </c>
    </row>
    <row r="704" spans="1:2" x14ac:dyDescent="0.3">
      <c r="A704" s="8">
        <v>43221</v>
      </c>
      <c r="B704" s="4">
        <v>165</v>
      </c>
    </row>
    <row r="705" spans="1:2" x14ac:dyDescent="0.3">
      <c r="A705" s="8">
        <v>43252</v>
      </c>
      <c r="B705" s="4">
        <v>158</v>
      </c>
    </row>
    <row r="706" spans="1:2" x14ac:dyDescent="0.3">
      <c r="A706" s="8">
        <v>43282</v>
      </c>
      <c r="B706" s="4">
        <v>153</v>
      </c>
    </row>
    <row r="707" spans="1:2" x14ac:dyDescent="0.3">
      <c r="A707" s="8">
        <v>43313</v>
      </c>
      <c r="B707" s="4">
        <v>160</v>
      </c>
    </row>
    <row r="708" spans="1:2" x14ac:dyDescent="0.3">
      <c r="A708" s="8">
        <v>43344</v>
      </c>
      <c r="B708" s="4">
        <v>169</v>
      </c>
    </row>
    <row r="709" spans="1:2" x14ac:dyDescent="0.3">
      <c r="A709" s="8">
        <v>43374</v>
      </c>
      <c r="B709" s="4">
        <v>174</v>
      </c>
    </row>
    <row r="710" spans="1:2" x14ac:dyDescent="0.3">
      <c r="A710" s="8">
        <v>43405</v>
      </c>
      <c r="B710" s="4">
        <v>169</v>
      </c>
    </row>
    <row r="711" spans="1:2" x14ac:dyDescent="0.3">
      <c r="A711" s="8">
        <v>43435</v>
      </c>
      <c r="B711" s="4">
        <v>166</v>
      </c>
    </row>
    <row r="712" spans="1:2" x14ac:dyDescent="0.3">
      <c r="A712" s="8">
        <v>43466</v>
      </c>
      <c r="B712" s="4">
        <v>169</v>
      </c>
    </row>
    <row r="713" spans="1:2" x14ac:dyDescent="0.3">
      <c r="A713" s="8">
        <v>43497</v>
      </c>
      <c r="B713" s="4">
        <v>170</v>
      </c>
    </row>
    <row r="714" spans="1:2" x14ac:dyDescent="0.3">
      <c r="A714" s="8">
        <v>43525</v>
      </c>
      <c r="B714" s="4">
        <v>170</v>
      </c>
    </row>
    <row r="715" spans="1:2" x14ac:dyDescent="0.3">
      <c r="A715" s="8">
        <v>43556</v>
      </c>
      <c r="B715" s="4">
        <v>174</v>
      </c>
    </row>
    <row r="716" spans="1:2" x14ac:dyDescent="0.3">
      <c r="A716" s="8">
        <v>43586</v>
      </c>
      <c r="B716" s="4">
        <v>148</v>
      </c>
    </row>
    <row r="717" spans="1:2" x14ac:dyDescent="0.3">
      <c r="A717" s="8">
        <v>43617</v>
      </c>
      <c r="B717" s="4">
        <v>149</v>
      </c>
    </row>
    <row r="718" spans="1:2" x14ac:dyDescent="0.3">
      <c r="A718" s="8">
        <v>43647</v>
      </c>
      <c r="B718" s="4">
        <v>144</v>
      </c>
    </row>
    <row r="719" spans="1:2" x14ac:dyDescent="0.3">
      <c r="A719" s="8">
        <v>43678</v>
      </c>
      <c r="B719" s="4">
        <v>142</v>
      </c>
    </row>
    <row r="720" spans="1:2" x14ac:dyDescent="0.3">
      <c r="A720" s="8">
        <v>43709</v>
      </c>
      <c r="B720" s="4">
        <v>144</v>
      </c>
    </row>
    <row r="721" spans="1:2" x14ac:dyDescent="0.3">
      <c r="A721" s="8">
        <v>43739</v>
      </c>
      <c r="B721" s="4">
        <v>154</v>
      </c>
    </row>
    <row r="722" spans="1:2" x14ac:dyDescent="0.3">
      <c r="A722" s="8">
        <v>43770</v>
      </c>
      <c r="B722" s="4">
        <v>158</v>
      </c>
    </row>
    <row r="723" spans="1:2" x14ac:dyDescent="0.3">
      <c r="A723" s="8">
        <v>43800</v>
      </c>
      <c r="B723" s="4">
        <v>159</v>
      </c>
    </row>
    <row r="724" spans="1:2" x14ac:dyDescent="0.3">
      <c r="A724" s="8">
        <v>43831</v>
      </c>
      <c r="B724" s="4">
        <v>168</v>
      </c>
    </row>
    <row r="725" spans="1:2" x14ac:dyDescent="0.3">
      <c r="A725" s="8">
        <v>43862</v>
      </c>
      <c r="B725" s="4">
        <v>168</v>
      </c>
    </row>
    <row r="726" spans="1:2" x14ac:dyDescent="0.3">
      <c r="A726" s="8">
        <v>43891</v>
      </c>
      <c r="B726" s="4">
        <v>160</v>
      </c>
    </row>
    <row r="727" spans="1:2" x14ac:dyDescent="0.3">
      <c r="A727" s="8">
        <v>43922</v>
      </c>
      <c r="B727" s="4">
        <v>151</v>
      </c>
    </row>
    <row r="728" spans="1:2" x14ac:dyDescent="0.3">
      <c r="A728" s="8">
        <v>43952</v>
      </c>
      <c r="B728" s="4">
        <v>151</v>
      </c>
    </row>
    <row r="729" spans="1:2" x14ac:dyDescent="0.3">
      <c r="A729" s="8">
        <v>43983</v>
      </c>
      <c r="B729" s="4">
        <v>149</v>
      </c>
    </row>
    <row r="730" spans="1:2" x14ac:dyDescent="0.3">
      <c r="A730" s="8">
        <v>44013</v>
      </c>
      <c r="B730" s="4">
        <v>149</v>
      </c>
    </row>
    <row r="731" spans="1:2" x14ac:dyDescent="0.3">
      <c r="A731" s="8">
        <v>44044</v>
      </c>
      <c r="B731" s="4">
        <v>153</v>
      </c>
    </row>
    <row r="732" spans="1:2" x14ac:dyDescent="0.3">
      <c r="A732" s="8">
        <v>44075</v>
      </c>
      <c r="B732" s="4">
        <v>155</v>
      </c>
    </row>
    <row r="733" spans="1:2" x14ac:dyDescent="0.3">
      <c r="A733" s="8">
        <v>44105</v>
      </c>
      <c r="B733" s="4">
        <v>156</v>
      </c>
    </row>
    <row r="734" spans="1:2" x14ac:dyDescent="0.3">
      <c r="A734" s="8">
        <v>44136</v>
      </c>
      <c r="B734" s="4">
        <v>162</v>
      </c>
    </row>
    <row r="735" spans="1:2" x14ac:dyDescent="0.3">
      <c r="A735" s="8">
        <v>44166</v>
      </c>
      <c r="B735" s="4">
        <v>165</v>
      </c>
    </row>
    <row r="736" spans="1:2" x14ac:dyDescent="0.3">
      <c r="A736" s="8">
        <v>44197</v>
      </c>
      <c r="B736" s="4">
        <v>165</v>
      </c>
    </row>
    <row r="737" spans="1:2" x14ac:dyDescent="0.3">
      <c r="A737" s="8">
        <v>44228</v>
      </c>
      <c r="B737" s="4">
        <v>167</v>
      </c>
    </row>
    <row r="738" spans="1:2" x14ac:dyDescent="0.3">
      <c r="A738" s="8">
        <v>44256</v>
      </c>
      <c r="B738" s="4">
        <v>163</v>
      </c>
    </row>
    <row r="739" spans="1:2" x14ac:dyDescent="0.3">
      <c r="A739" s="8">
        <v>44287</v>
      </c>
      <c r="B739" s="4">
        <v>168</v>
      </c>
    </row>
    <row r="740" spans="1:2" x14ac:dyDescent="0.3">
      <c r="A740" s="8">
        <v>44317</v>
      </c>
      <c r="B740" s="4">
        <v>159</v>
      </c>
    </row>
    <row r="741" spans="1:2" x14ac:dyDescent="0.3">
      <c r="A741" s="8">
        <v>44348</v>
      </c>
      <c r="B741" s="4">
        <v>159</v>
      </c>
    </row>
    <row r="742" spans="1:2" x14ac:dyDescent="0.3">
      <c r="A742" s="8">
        <v>44378</v>
      </c>
      <c r="B742" s="4">
        <v>165</v>
      </c>
    </row>
    <row r="743" spans="1:2" x14ac:dyDescent="0.3">
      <c r="A743" s="8">
        <v>44409</v>
      </c>
      <c r="B743" s="4">
        <v>175</v>
      </c>
    </row>
    <row r="744" spans="1:2" x14ac:dyDescent="0.3">
      <c r="A744" s="8">
        <v>44440</v>
      </c>
      <c r="B744" s="4">
        <v>173</v>
      </c>
    </row>
    <row r="745" spans="1:2" x14ac:dyDescent="0.3">
      <c r="A745" s="8">
        <v>44470</v>
      </c>
      <c r="B745" s="4">
        <v>175</v>
      </c>
    </row>
    <row r="746" spans="1:2" x14ac:dyDescent="0.3">
      <c r="A746" s="8">
        <v>44501</v>
      </c>
      <c r="B746" s="4">
        <v>174</v>
      </c>
    </row>
    <row r="747" spans="1:2" x14ac:dyDescent="0.3">
      <c r="A747" s="8">
        <v>44531</v>
      </c>
      <c r="B747" s="4">
        <v>181</v>
      </c>
    </row>
    <row r="748" spans="1:2" x14ac:dyDescent="0.3">
      <c r="A748" s="8">
        <v>44562</v>
      </c>
      <c r="B748" s="4">
        <v>185</v>
      </c>
    </row>
    <row r="749" spans="1:2" x14ac:dyDescent="0.3">
      <c r="A749" s="8">
        <v>44593</v>
      </c>
      <c r="B749" s="4">
        <v>194</v>
      </c>
    </row>
    <row r="750" spans="1:2" x14ac:dyDescent="0.3">
      <c r="A750" s="8">
        <v>44621</v>
      </c>
      <c r="B750" s="4">
        <v>187</v>
      </c>
    </row>
    <row r="751" spans="1:2" x14ac:dyDescent="0.3">
      <c r="A751" s="8">
        <v>44652</v>
      </c>
      <c r="B751" s="4">
        <v>186</v>
      </c>
    </row>
    <row r="752" spans="1:2" x14ac:dyDescent="0.3">
      <c r="A752" s="8">
        <v>44682</v>
      </c>
      <c r="B752" s="4">
        <v>183</v>
      </c>
    </row>
    <row r="753" spans="1:2" x14ac:dyDescent="0.3">
      <c r="A753" s="8">
        <v>44713</v>
      </c>
      <c r="B753" s="4">
        <v>184</v>
      </c>
    </row>
    <row r="754" spans="1:2" x14ac:dyDescent="0.3">
      <c r="A754" s="8">
        <v>44743</v>
      </c>
      <c r="B754" s="4">
        <v>186</v>
      </c>
    </row>
    <row r="755" spans="1:2" x14ac:dyDescent="0.3">
      <c r="A755" s="8">
        <v>44774</v>
      </c>
      <c r="B755" s="4">
        <v>197</v>
      </c>
    </row>
    <row r="756" spans="1:2" x14ac:dyDescent="0.3">
      <c r="A756" s="8">
        <v>44805</v>
      </c>
      <c r="B756" s="4">
        <v>195</v>
      </c>
    </row>
    <row r="757" spans="1:2" x14ac:dyDescent="0.3">
      <c r="A757" s="8">
        <v>44835</v>
      </c>
      <c r="B757" s="4">
        <v>200</v>
      </c>
    </row>
    <row r="758" spans="1:2" x14ac:dyDescent="0.3">
      <c r="A758" s="8">
        <v>44866</v>
      </c>
      <c r="B758" s="4">
        <v>203</v>
      </c>
    </row>
    <row r="759" spans="1:2" x14ac:dyDescent="0.3">
      <c r="A759" s="8">
        <v>44896</v>
      </c>
      <c r="B759" s="4">
        <v>206</v>
      </c>
    </row>
    <row r="760" spans="1:2" x14ac:dyDescent="0.3">
      <c r="A760" s="8">
        <v>44927</v>
      </c>
      <c r="B760" s="4">
        <v>209</v>
      </c>
    </row>
    <row r="761" spans="1:2" x14ac:dyDescent="0.3">
      <c r="A761" s="8">
        <v>44958</v>
      </c>
      <c r="B761" s="4">
        <v>217</v>
      </c>
    </row>
    <row r="762" spans="1:2" x14ac:dyDescent="0.3">
      <c r="A762" s="8">
        <v>44986</v>
      </c>
      <c r="B762" s="4">
        <v>230</v>
      </c>
    </row>
    <row r="763" spans="1:2" x14ac:dyDescent="0.3">
      <c r="A763" s="8">
        <v>45017</v>
      </c>
      <c r="B763" s="4">
        <v>244</v>
      </c>
    </row>
    <row r="764" spans="1:2" x14ac:dyDescent="0.3">
      <c r="A764" s="8">
        <v>45047</v>
      </c>
      <c r="B764" s="4">
        <v>251</v>
      </c>
    </row>
    <row r="765" spans="1:2" x14ac:dyDescent="0.3">
      <c r="A765" s="8">
        <v>45078</v>
      </c>
      <c r="B765" s="4">
        <v>260</v>
      </c>
    </row>
    <row r="766" spans="1:2" x14ac:dyDescent="0.3">
      <c r="A766" s="8">
        <v>45108</v>
      </c>
      <c r="B766" s="4">
        <v>262</v>
      </c>
    </row>
    <row r="767" spans="1:2" x14ac:dyDescent="0.3">
      <c r="A767" s="8">
        <v>45139</v>
      </c>
      <c r="B767" s="4">
        <v>272</v>
      </c>
    </row>
    <row r="768" spans="1:2" x14ac:dyDescent="0.3">
      <c r="A768" s="8">
        <v>45170</v>
      </c>
      <c r="B768" s="4">
        <v>279</v>
      </c>
    </row>
    <row r="769" spans="1:2" x14ac:dyDescent="0.3">
      <c r="A769" s="8">
        <v>45200</v>
      </c>
      <c r="B769" s="4">
        <v>297</v>
      </c>
    </row>
    <row r="770" spans="1:2" x14ac:dyDescent="0.3">
      <c r="A770" s="8">
        <v>45231</v>
      </c>
      <c r="B770" s="4">
        <v>290</v>
      </c>
    </row>
    <row r="771" spans="1:2" x14ac:dyDescent="0.3">
      <c r="A771" s="8">
        <v>45261</v>
      </c>
      <c r="B771" s="4">
        <v>280</v>
      </c>
    </row>
    <row r="772" spans="1:2" x14ac:dyDescent="0.3">
      <c r="A772" s="8">
        <v>45292</v>
      </c>
      <c r="B772" s="4">
        <v>300</v>
      </c>
    </row>
    <row r="773" spans="1:2" x14ac:dyDescent="0.3">
      <c r="A773" s="8">
        <v>45323</v>
      </c>
      <c r="B773" s="4">
        <v>311</v>
      </c>
    </row>
    <row r="774" spans="1:2" x14ac:dyDescent="0.3">
      <c r="A774" s="8">
        <v>45352</v>
      </c>
      <c r="B774" s="4">
        <v>328</v>
      </c>
    </row>
    <row r="775" spans="1:2" x14ac:dyDescent="0.3">
      <c r="A775" s="8">
        <v>45383</v>
      </c>
      <c r="B775" s="4">
        <v>318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75"/>
  <sheetViews>
    <sheetView workbookViewId="0">
      <pane ySplit="3" topLeftCell="A751" activePane="bottomLeft" state="frozen"/>
      <selection pane="bottomLeft" activeCell="A752" sqref="A752"/>
    </sheetView>
  </sheetViews>
  <sheetFormatPr defaultRowHeight="13" x14ac:dyDescent="0.3"/>
  <cols>
    <col min="1" max="1" width="10.54296875" style="3" customWidth="1"/>
    <col min="2" max="2" width="10.54296875" style="4" customWidth="1"/>
  </cols>
  <sheetData>
    <row r="1" spans="1:7" s="7" customFormat="1" ht="15.5" x14ac:dyDescent="0.35">
      <c r="A1" s="24" t="s">
        <v>87</v>
      </c>
      <c r="B1" s="25"/>
      <c r="C1" s="25"/>
      <c r="D1" s="25"/>
      <c r="E1" s="25"/>
      <c r="F1" s="25"/>
      <c r="G1" s="25"/>
    </row>
    <row r="2" spans="1:7" x14ac:dyDescent="0.3">
      <c r="G2" s="12"/>
    </row>
    <row r="3" spans="1:7" x14ac:dyDescent="0.3">
      <c r="A3" s="5" t="s">
        <v>63</v>
      </c>
      <c r="B3" s="6" t="s">
        <v>86</v>
      </c>
    </row>
    <row r="4" spans="1:7" x14ac:dyDescent="0.3">
      <c r="A4" s="8">
        <v>21916</v>
      </c>
      <c r="B4" s="4">
        <v>20.5</v>
      </c>
    </row>
    <row r="5" spans="1:7" x14ac:dyDescent="0.3">
      <c r="A5" s="8">
        <v>21947</v>
      </c>
      <c r="B5" s="4">
        <v>20.9</v>
      </c>
    </row>
    <row r="6" spans="1:7" x14ac:dyDescent="0.3">
      <c r="A6" s="8">
        <v>21976</v>
      </c>
      <c r="B6" s="4">
        <v>21.8</v>
      </c>
    </row>
    <row r="7" spans="1:7" x14ac:dyDescent="0.3">
      <c r="A7" s="8">
        <v>22007</v>
      </c>
      <c r="B7" s="4">
        <v>21.8</v>
      </c>
    </row>
    <row r="8" spans="1:7" x14ac:dyDescent="0.3">
      <c r="A8" s="8">
        <v>22037</v>
      </c>
      <c r="B8" s="4">
        <v>21.7</v>
      </c>
    </row>
    <row r="9" spans="1:7" x14ac:dyDescent="0.3">
      <c r="A9" s="8">
        <v>22068</v>
      </c>
      <c r="B9" s="4">
        <v>20.8</v>
      </c>
    </row>
    <row r="10" spans="1:7" x14ac:dyDescent="0.3">
      <c r="A10" s="8">
        <v>22098</v>
      </c>
      <c r="B10" s="4">
        <v>20.3</v>
      </c>
    </row>
    <row r="11" spans="1:7" x14ac:dyDescent="0.3">
      <c r="A11" s="8">
        <v>22129</v>
      </c>
      <c r="B11" s="4">
        <v>19.600000000000001</v>
      </c>
    </row>
    <row r="12" spans="1:7" x14ac:dyDescent="0.3">
      <c r="A12" s="8">
        <v>22160</v>
      </c>
      <c r="B12" s="4">
        <v>19.399999999999999</v>
      </c>
    </row>
    <row r="13" spans="1:7" x14ac:dyDescent="0.3">
      <c r="A13" s="8">
        <v>22190</v>
      </c>
      <c r="B13" s="4">
        <v>19</v>
      </c>
    </row>
    <row r="14" spans="1:7" x14ac:dyDescent="0.3">
      <c r="A14" s="8">
        <v>22221</v>
      </c>
      <c r="B14" s="4">
        <v>19.2</v>
      </c>
    </row>
    <row r="15" spans="1:7" x14ac:dyDescent="0.3">
      <c r="A15" s="8">
        <v>22251</v>
      </c>
      <c r="B15" s="4">
        <v>20.2</v>
      </c>
    </row>
    <row r="16" spans="1:7" x14ac:dyDescent="0.3">
      <c r="A16" s="8">
        <v>22282</v>
      </c>
      <c r="B16" s="4">
        <v>20.9</v>
      </c>
    </row>
    <row r="17" spans="1:2" x14ac:dyDescent="0.3">
      <c r="A17" s="8">
        <v>22313</v>
      </c>
      <c r="B17" s="4">
        <v>20.7</v>
      </c>
    </row>
    <row r="18" spans="1:2" x14ac:dyDescent="0.3">
      <c r="A18" s="8">
        <v>22341</v>
      </c>
      <c r="B18" s="4">
        <v>20.8</v>
      </c>
    </row>
    <row r="19" spans="1:2" x14ac:dyDescent="0.3">
      <c r="A19" s="8">
        <v>22372</v>
      </c>
      <c r="B19" s="4">
        <v>20.5</v>
      </c>
    </row>
    <row r="20" spans="1:2" x14ac:dyDescent="0.3">
      <c r="A20" s="8">
        <v>22402</v>
      </c>
      <c r="B20" s="4">
        <v>19.7</v>
      </c>
    </row>
    <row r="21" spans="1:2" x14ac:dyDescent="0.3">
      <c r="A21" s="8">
        <v>22433</v>
      </c>
      <c r="B21" s="4">
        <v>19.399999999999999</v>
      </c>
    </row>
    <row r="22" spans="1:2" x14ac:dyDescent="0.3">
      <c r="A22" s="8">
        <v>22463</v>
      </c>
      <c r="B22" s="4">
        <v>19.2</v>
      </c>
    </row>
    <row r="23" spans="1:2" x14ac:dyDescent="0.3">
      <c r="A23" s="8">
        <v>22494</v>
      </c>
      <c r="B23" s="4">
        <v>20.100000000000001</v>
      </c>
    </row>
    <row r="24" spans="1:2" x14ac:dyDescent="0.3">
      <c r="A24" s="8">
        <v>22525</v>
      </c>
      <c r="B24" s="4">
        <v>20.2</v>
      </c>
    </row>
    <row r="25" spans="1:2" x14ac:dyDescent="0.3">
      <c r="A25" s="8">
        <v>22555</v>
      </c>
      <c r="B25" s="4">
        <v>20</v>
      </c>
    </row>
    <row r="26" spans="1:2" x14ac:dyDescent="0.3">
      <c r="A26" s="8">
        <v>22586</v>
      </c>
      <c r="B26" s="4">
        <v>20.100000000000001</v>
      </c>
    </row>
    <row r="27" spans="1:2" x14ac:dyDescent="0.3">
      <c r="A27" s="8">
        <v>22616</v>
      </c>
      <c r="B27" s="4">
        <v>20.5</v>
      </c>
    </row>
    <row r="28" spans="1:2" x14ac:dyDescent="0.3">
      <c r="A28" s="8">
        <v>22647</v>
      </c>
      <c r="B28" s="4">
        <v>20.8</v>
      </c>
    </row>
    <row r="29" spans="1:2" x14ac:dyDescent="0.3">
      <c r="A29" s="8">
        <v>22678</v>
      </c>
      <c r="B29" s="4">
        <v>21</v>
      </c>
    </row>
    <row r="30" spans="1:2" x14ac:dyDescent="0.3">
      <c r="A30" s="8">
        <v>22706</v>
      </c>
      <c r="B30" s="4">
        <v>21.1</v>
      </c>
    </row>
    <row r="31" spans="1:2" x14ac:dyDescent="0.3">
      <c r="A31" s="8">
        <v>22737</v>
      </c>
      <c r="B31" s="4">
        <v>21.3</v>
      </c>
    </row>
    <row r="32" spans="1:2" x14ac:dyDescent="0.3">
      <c r="A32" s="8">
        <v>22767</v>
      </c>
      <c r="B32" s="4">
        <v>21.3</v>
      </c>
    </row>
    <row r="33" spans="1:2" x14ac:dyDescent="0.3">
      <c r="A33" s="8">
        <v>22798</v>
      </c>
      <c r="B33" s="4">
        <v>20.9</v>
      </c>
    </row>
    <row r="34" spans="1:2" x14ac:dyDescent="0.3">
      <c r="A34" s="8">
        <v>22828</v>
      </c>
      <c r="B34" s="4">
        <v>21</v>
      </c>
    </row>
    <row r="35" spans="1:2" x14ac:dyDescent="0.3">
      <c r="A35" s="8">
        <v>22859</v>
      </c>
      <c r="B35" s="4">
        <v>21.6</v>
      </c>
    </row>
    <row r="36" spans="1:2" x14ac:dyDescent="0.3">
      <c r="A36" s="8">
        <v>22890</v>
      </c>
      <c r="B36" s="4">
        <v>22</v>
      </c>
    </row>
    <row r="37" spans="1:2" x14ac:dyDescent="0.3">
      <c r="A37" s="8">
        <v>22920</v>
      </c>
      <c r="B37" s="4">
        <v>21.7</v>
      </c>
    </row>
    <row r="38" spans="1:2" x14ac:dyDescent="0.3">
      <c r="A38" s="8">
        <v>22951</v>
      </c>
      <c r="B38" s="4">
        <v>21.5</v>
      </c>
    </row>
    <row r="39" spans="1:2" x14ac:dyDescent="0.3">
      <c r="A39" s="8">
        <v>22981</v>
      </c>
      <c r="B39" s="4">
        <v>21.5</v>
      </c>
    </row>
    <row r="40" spans="1:2" x14ac:dyDescent="0.3">
      <c r="A40" s="8">
        <v>23012</v>
      </c>
      <c r="B40" s="4">
        <v>21.7</v>
      </c>
    </row>
    <row r="41" spans="1:2" x14ac:dyDescent="0.3">
      <c r="A41" s="8">
        <v>23043</v>
      </c>
      <c r="B41" s="4">
        <v>20.399999999999999</v>
      </c>
    </row>
    <row r="42" spans="1:2" x14ac:dyDescent="0.3">
      <c r="A42" s="8">
        <v>23071</v>
      </c>
      <c r="B42" s="4">
        <v>19.7</v>
      </c>
    </row>
    <row r="43" spans="1:2" x14ac:dyDescent="0.3">
      <c r="A43" s="8">
        <v>23102</v>
      </c>
      <c r="B43" s="4">
        <v>20.5</v>
      </c>
    </row>
    <row r="44" spans="1:2" x14ac:dyDescent="0.3">
      <c r="A44" s="8">
        <v>23132</v>
      </c>
      <c r="B44" s="4">
        <v>19.7</v>
      </c>
    </row>
    <row r="45" spans="1:2" x14ac:dyDescent="0.3">
      <c r="A45" s="8">
        <v>23163</v>
      </c>
      <c r="B45" s="4">
        <v>19.7</v>
      </c>
    </row>
    <row r="46" spans="1:2" x14ac:dyDescent="0.3">
      <c r="A46" s="8">
        <v>23193</v>
      </c>
      <c r="B46" s="4">
        <v>20.7</v>
      </c>
    </row>
    <row r="47" spans="1:2" x14ac:dyDescent="0.3">
      <c r="A47" s="8">
        <v>23224</v>
      </c>
      <c r="B47" s="4">
        <v>20.399999999999999</v>
      </c>
    </row>
    <row r="48" spans="1:2" x14ac:dyDescent="0.3">
      <c r="A48" s="8">
        <v>23255</v>
      </c>
      <c r="B48" s="4">
        <v>20.100000000000001</v>
      </c>
    </row>
    <row r="49" spans="1:2" x14ac:dyDescent="0.3">
      <c r="A49" s="8">
        <v>23285</v>
      </c>
      <c r="B49" s="4">
        <v>19.600000000000001</v>
      </c>
    </row>
    <row r="50" spans="1:2" x14ac:dyDescent="0.3">
      <c r="A50" s="8">
        <v>23316</v>
      </c>
      <c r="B50" s="4">
        <v>18.600000000000001</v>
      </c>
    </row>
    <row r="51" spans="1:2" x14ac:dyDescent="0.3">
      <c r="A51" s="8">
        <v>23346</v>
      </c>
      <c r="B51" s="4">
        <v>17.600000000000001</v>
      </c>
    </row>
    <row r="52" spans="1:2" x14ac:dyDescent="0.3">
      <c r="A52" s="8">
        <v>23377</v>
      </c>
      <c r="B52" s="4">
        <v>18.7</v>
      </c>
    </row>
    <row r="53" spans="1:2" x14ac:dyDescent="0.3">
      <c r="A53" s="8">
        <v>23408</v>
      </c>
      <c r="B53" s="4">
        <v>18.3</v>
      </c>
    </row>
    <row r="54" spans="1:2" x14ac:dyDescent="0.3">
      <c r="A54" s="8">
        <v>23437</v>
      </c>
      <c r="B54" s="4">
        <v>18.8</v>
      </c>
    </row>
    <row r="55" spans="1:2" x14ac:dyDescent="0.3">
      <c r="A55" s="8">
        <v>23468</v>
      </c>
      <c r="B55" s="4">
        <v>18.2</v>
      </c>
    </row>
    <row r="56" spans="1:2" x14ac:dyDescent="0.3">
      <c r="A56" s="8">
        <v>23498</v>
      </c>
      <c r="B56" s="4">
        <v>17.600000000000001</v>
      </c>
    </row>
    <row r="57" spans="1:2" x14ac:dyDescent="0.3">
      <c r="A57" s="8">
        <v>23529</v>
      </c>
      <c r="B57" s="4">
        <v>17.5</v>
      </c>
    </row>
    <row r="58" spans="1:2" x14ac:dyDescent="0.3">
      <c r="A58" s="8">
        <v>23559</v>
      </c>
      <c r="B58" s="4">
        <v>18.100000000000001</v>
      </c>
    </row>
    <row r="59" spans="1:2" x14ac:dyDescent="0.3">
      <c r="A59" s="8">
        <v>23590</v>
      </c>
      <c r="B59" s="4">
        <v>18.2</v>
      </c>
    </row>
    <row r="60" spans="1:2" x14ac:dyDescent="0.3">
      <c r="A60" s="8">
        <v>23621</v>
      </c>
      <c r="B60" s="4">
        <v>18.600000000000001</v>
      </c>
    </row>
    <row r="61" spans="1:2" x14ac:dyDescent="0.3">
      <c r="A61" s="8">
        <v>23651</v>
      </c>
      <c r="B61" s="4">
        <v>17.8</v>
      </c>
    </row>
    <row r="62" spans="1:2" x14ac:dyDescent="0.3">
      <c r="A62" s="8">
        <v>23682</v>
      </c>
      <c r="B62" s="4">
        <v>17.5</v>
      </c>
    </row>
    <row r="63" spans="1:2" x14ac:dyDescent="0.3">
      <c r="A63" s="8">
        <v>23712</v>
      </c>
      <c r="B63" s="4">
        <v>17.399999999999999</v>
      </c>
    </row>
    <row r="64" spans="1:2" x14ac:dyDescent="0.3">
      <c r="A64" s="8">
        <v>23743</v>
      </c>
      <c r="B64" s="4">
        <v>18</v>
      </c>
    </row>
    <row r="65" spans="1:2" x14ac:dyDescent="0.3">
      <c r="A65" s="8">
        <v>23774</v>
      </c>
      <c r="B65" s="4">
        <v>18.2</v>
      </c>
    </row>
    <row r="66" spans="1:2" x14ac:dyDescent="0.3">
      <c r="A66" s="8">
        <v>23802</v>
      </c>
      <c r="B66" s="4">
        <v>18.600000000000001</v>
      </c>
    </row>
    <row r="67" spans="1:2" x14ac:dyDescent="0.3">
      <c r="A67" s="8">
        <v>23833</v>
      </c>
      <c r="B67" s="4">
        <v>19.2</v>
      </c>
    </row>
    <row r="68" spans="1:2" x14ac:dyDescent="0.3">
      <c r="A68" s="8">
        <v>23863</v>
      </c>
      <c r="B68" s="4">
        <v>20.5</v>
      </c>
    </row>
    <row r="69" spans="1:2" x14ac:dyDescent="0.3">
      <c r="A69" s="8">
        <v>23894</v>
      </c>
      <c r="B69" s="4">
        <v>21.3</v>
      </c>
    </row>
    <row r="70" spans="1:2" x14ac:dyDescent="0.3">
      <c r="A70" s="8">
        <v>23924</v>
      </c>
      <c r="B70" s="4">
        <v>21</v>
      </c>
    </row>
    <row r="71" spans="1:2" x14ac:dyDescent="0.3">
      <c r="A71" s="8">
        <v>23955</v>
      </c>
      <c r="B71" s="4">
        <v>20.6</v>
      </c>
    </row>
    <row r="72" spans="1:2" x14ac:dyDescent="0.3">
      <c r="A72" s="8">
        <v>23986</v>
      </c>
      <c r="B72" s="4">
        <v>20.6</v>
      </c>
    </row>
    <row r="73" spans="1:2" x14ac:dyDescent="0.3">
      <c r="A73" s="8">
        <v>24016</v>
      </c>
      <c r="B73" s="4">
        <v>20.100000000000001</v>
      </c>
    </row>
    <row r="74" spans="1:2" x14ac:dyDescent="0.3">
      <c r="A74" s="8">
        <v>24047</v>
      </c>
      <c r="B74" s="4">
        <v>19.7</v>
      </c>
    </row>
    <row r="75" spans="1:2" x14ac:dyDescent="0.3">
      <c r="A75" s="8">
        <v>24077</v>
      </c>
      <c r="B75" s="4">
        <v>20.3</v>
      </c>
    </row>
    <row r="76" spans="1:2" x14ac:dyDescent="0.3">
      <c r="A76" s="8">
        <v>24108</v>
      </c>
      <c r="B76" s="4">
        <v>21.1</v>
      </c>
    </row>
    <row r="77" spans="1:2" x14ac:dyDescent="0.3">
      <c r="A77" s="8">
        <v>24139</v>
      </c>
      <c r="B77" s="4">
        <v>22.4</v>
      </c>
    </row>
    <row r="78" spans="1:2" x14ac:dyDescent="0.3">
      <c r="A78" s="8">
        <v>24167</v>
      </c>
      <c r="B78" s="4">
        <v>23.8</v>
      </c>
    </row>
    <row r="79" spans="1:2" x14ac:dyDescent="0.3">
      <c r="A79" s="8">
        <v>24198</v>
      </c>
      <c r="B79" s="4">
        <v>23.6</v>
      </c>
    </row>
    <row r="80" spans="1:2" x14ac:dyDescent="0.3">
      <c r="A80" s="8">
        <v>24228</v>
      </c>
      <c r="B80" s="4">
        <v>23</v>
      </c>
    </row>
    <row r="81" spans="1:2" x14ac:dyDescent="0.3">
      <c r="A81" s="8">
        <v>24259</v>
      </c>
      <c r="B81" s="4">
        <v>22.5</v>
      </c>
    </row>
    <row r="82" spans="1:2" x14ac:dyDescent="0.3">
      <c r="A82" s="8">
        <v>24289</v>
      </c>
      <c r="B82" s="4">
        <v>21.9</v>
      </c>
    </row>
    <row r="83" spans="1:2" x14ac:dyDescent="0.3">
      <c r="A83" s="8">
        <v>24320</v>
      </c>
      <c r="B83" s="4">
        <v>22.4</v>
      </c>
    </row>
    <row r="84" spans="1:2" x14ac:dyDescent="0.3">
      <c r="A84" s="8">
        <v>24351</v>
      </c>
      <c r="B84" s="4">
        <v>22.5</v>
      </c>
    </row>
    <row r="85" spans="1:2" x14ac:dyDescent="0.3">
      <c r="A85" s="8">
        <v>24381</v>
      </c>
      <c r="B85" s="4">
        <v>21.9</v>
      </c>
    </row>
    <row r="86" spans="1:2" x14ac:dyDescent="0.3">
      <c r="A86" s="8">
        <v>24412</v>
      </c>
      <c r="B86" s="4">
        <v>20.9</v>
      </c>
    </row>
    <row r="87" spans="1:2" x14ac:dyDescent="0.3">
      <c r="A87" s="8">
        <v>24442</v>
      </c>
      <c r="B87" s="4">
        <v>21</v>
      </c>
    </row>
    <row r="88" spans="1:2" x14ac:dyDescent="0.3">
      <c r="A88" s="8">
        <v>24473</v>
      </c>
      <c r="B88" s="4">
        <v>21.8</v>
      </c>
    </row>
    <row r="89" spans="1:2" x14ac:dyDescent="0.3">
      <c r="A89" s="8">
        <v>24504</v>
      </c>
      <c r="B89" s="4">
        <v>21.7</v>
      </c>
    </row>
    <row r="90" spans="1:2" x14ac:dyDescent="0.3">
      <c r="A90" s="8">
        <v>24532</v>
      </c>
      <c r="B90" s="4">
        <v>21.5</v>
      </c>
    </row>
    <row r="91" spans="1:2" x14ac:dyDescent="0.3">
      <c r="A91" s="8">
        <v>24563</v>
      </c>
      <c r="B91" s="4">
        <v>21.8</v>
      </c>
    </row>
    <row r="92" spans="1:2" x14ac:dyDescent="0.3">
      <c r="A92" s="8">
        <v>24593</v>
      </c>
      <c r="B92" s="4">
        <v>22.3</v>
      </c>
    </row>
    <row r="93" spans="1:2" x14ac:dyDescent="0.3">
      <c r="A93" s="8">
        <v>24624</v>
      </c>
      <c r="B93" s="4">
        <v>23</v>
      </c>
    </row>
    <row r="94" spans="1:2" x14ac:dyDescent="0.3">
      <c r="A94" s="8">
        <v>24654</v>
      </c>
      <c r="B94" s="4">
        <v>23.2</v>
      </c>
    </row>
    <row r="95" spans="1:2" x14ac:dyDescent="0.3">
      <c r="A95" s="8">
        <v>24685</v>
      </c>
      <c r="B95" s="4">
        <v>23.3</v>
      </c>
    </row>
    <row r="96" spans="1:2" x14ac:dyDescent="0.3">
      <c r="A96" s="8">
        <v>24716</v>
      </c>
      <c r="B96" s="4">
        <v>23</v>
      </c>
    </row>
    <row r="97" spans="1:2" x14ac:dyDescent="0.3">
      <c r="A97" s="8">
        <v>24746</v>
      </c>
      <c r="B97" s="4">
        <v>22.3</v>
      </c>
    </row>
    <row r="98" spans="1:2" x14ac:dyDescent="0.3">
      <c r="A98" s="8">
        <v>24777</v>
      </c>
      <c r="B98" s="4">
        <v>21.4</v>
      </c>
    </row>
    <row r="99" spans="1:2" x14ac:dyDescent="0.3">
      <c r="A99" s="8">
        <v>24807</v>
      </c>
      <c r="B99" s="4">
        <v>21.7</v>
      </c>
    </row>
    <row r="100" spans="1:2" x14ac:dyDescent="0.3">
      <c r="A100" s="8">
        <v>24838</v>
      </c>
      <c r="B100" s="4">
        <v>21.9</v>
      </c>
    </row>
    <row r="101" spans="1:2" x14ac:dyDescent="0.3">
      <c r="A101" s="8">
        <v>24869</v>
      </c>
      <c r="B101" s="4">
        <v>22.9</v>
      </c>
    </row>
    <row r="102" spans="1:2" x14ac:dyDescent="0.3">
      <c r="A102" s="8">
        <v>24898</v>
      </c>
      <c r="B102" s="4">
        <v>23.4</v>
      </c>
    </row>
    <row r="103" spans="1:2" x14ac:dyDescent="0.3">
      <c r="A103" s="8">
        <v>24929</v>
      </c>
      <c r="B103" s="4">
        <v>23.6</v>
      </c>
    </row>
    <row r="104" spans="1:2" x14ac:dyDescent="0.3">
      <c r="A104" s="8">
        <v>24959</v>
      </c>
      <c r="B104" s="4">
        <v>23.7</v>
      </c>
    </row>
    <row r="105" spans="1:2" x14ac:dyDescent="0.3">
      <c r="A105" s="8">
        <v>24990</v>
      </c>
      <c r="B105" s="4">
        <v>23.8</v>
      </c>
    </row>
    <row r="106" spans="1:2" x14ac:dyDescent="0.3">
      <c r="A106" s="8">
        <v>25020</v>
      </c>
      <c r="B106" s="4">
        <v>24</v>
      </c>
    </row>
    <row r="107" spans="1:2" x14ac:dyDescent="0.3">
      <c r="A107" s="8">
        <v>25051</v>
      </c>
      <c r="B107" s="4">
        <v>23.9</v>
      </c>
    </row>
    <row r="108" spans="1:2" x14ac:dyDescent="0.3">
      <c r="A108" s="8">
        <v>25082</v>
      </c>
      <c r="B108" s="4">
        <v>23.6</v>
      </c>
    </row>
    <row r="109" spans="1:2" x14ac:dyDescent="0.3">
      <c r="A109" s="8">
        <v>25112</v>
      </c>
      <c r="B109" s="4">
        <v>23</v>
      </c>
    </row>
    <row r="110" spans="1:2" x14ac:dyDescent="0.3">
      <c r="A110" s="8">
        <v>25143</v>
      </c>
      <c r="B110" s="4">
        <v>23</v>
      </c>
    </row>
    <row r="111" spans="1:2" x14ac:dyDescent="0.3">
      <c r="A111" s="8">
        <v>25173</v>
      </c>
      <c r="B111" s="4">
        <v>23.5</v>
      </c>
    </row>
    <row r="112" spans="1:2" x14ac:dyDescent="0.3">
      <c r="A112" s="8">
        <v>25204</v>
      </c>
      <c r="B112" s="4">
        <v>23.8</v>
      </c>
    </row>
    <row r="113" spans="1:2" x14ac:dyDescent="0.3">
      <c r="A113" s="8">
        <v>25235</v>
      </c>
      <c r="B113" s="4">
        <v>24.3</v>
      </c>
    </row>
    <row r="114" spans="1:2" x14ac:dyDescent="0.3">
      <c r="A114" s="8">
        <v>25263</v>
      </c>
      <c r="B114" s="4">
        <v>25.4</v>
      </c>
    </row>
    <row r="115" spans="1:2" x14ac:dyDescent="0.3">
      <c r="A115" s="8">
        <v>25294</v>
      </c>
      <c r="B115" s="4">
        <v>26.7</v>
      </c>
    </row>
    <row r="116" spans="1:2" x14ac:dyDescent="0.3">
      <c r="A116" s="8">
        <v>25324</v>
      </c>
      <c r="B116" s="4">
        <v>28.6</v>
      </c>
    </row>
    <row r="117" spans="1:2" x14ac:dyDescent="0.3">
      <c r="A117" s="8">
        <v>25355</v>
      </c>
      <c r="B117" s="4">
        <v>29.4</v>
      </c>
    </row>
    <row r="118" spans="1:2" x14ac:dyDescent="0.3">
      <c r="A118" s="8">
        <v>25385</v>
      </c>
      <c r="B118" s="4">
        <v>27.9</v>
      </c>
    </row>
    <row r="119" spans="1:2" x14ac:dyDescent="0.3">
      <c r="A119" s="8">
        <v>25416</v>
      </c>
      <c r="B119" s="4">
        <v>26.9</v>
      </c>
    </row>
    <row r="120" spans="1:2" x14ac:dyDescent="0.3">
      <c r="A120" s="8">
        <v>25447</v>
      </c>
      <c r="B120" s="4">
        <v>26.1</v>
      </c>
    </row>
    <row r="121" spans="1:2" x14ac:dyDescent="0.3">
      <c r="A121" s="8">
        <v>25477</v>
      </c>
      <c r="B121" s="4">
        <v>25.4</v>
      </c>
    </row>
    <row r="122" spans="1:2" x14ac:dyDescent="0.3">
      <c r="A122" s="8">
        <v>25508</v>
      </c>
      <c r="B122" s="4">
        <v>24.9</v>
      </c>
    </row>
    <row r="123" spans="1:2" x14ac:dyDescent="0.3">
      <c r="A123" s="8">
        <v>25538</v>
      </c>
      <c r="B123" s="4">
        <v>25.6</v>
      </c>
    </row>
    <row r="124" spans="1:2" x14ac:dyDescent="0.3">
      <c r="A124" s="8">
        <v>25569</v>
      </c>
      <c r="B124" s="4">
        <v>26.4</v>
      </c>
    </row>
    <row r="125" spans="1:2" x14ac:dyDescent="0.3">
      <c r="A125" s="8">
        <v>25600</v>
      </c>
      <c r="B125" s="4">
        <v>27.4</v>
      </c>
    </row>
    <row r="126" spans="1:2" x14ac:dyDescent="0.3">
      <c r="A126" s="8">
        <v>25628</v>
      </c>
      <c r="B126" s="4">
        <v>29</v>
      </c>
    </row>
    <row r="127" spans="1:2" x14ac:dyDescent="0.3">
      <c r="A127" s="8">
        <v>25659</v>
      </c>
      <c r="B127" s="4">
        <v>28.7</v>
      </c>
    </row>
    <row r="128" spans="1:2" x14ac:dyDescent="0.3">
      <c r="A128" s="8">
        <v>25689</v>
      </c>
      <c r="B128" s="4">
        <v>27.9</v>
      </c>
    </row>
    <row r="129" spans="1:2" x14ac:dyDescent="0.3">
      <c r="A129" s="8">
        <v>25720</v>
      </c>
      <c r="B129" s="4">
        <v>28.1</v>
      </c>
    </row>
    <row r="130" spans="1:2" x14ac:dyDescent="0.3">
      <c r="A130" s="8">
        <v>25750</v>
      </c>
      <c r="B130" s="4">
        <v>28.1</v>
      </c>
    </row>
    <row r="131" spans="1:2" x14ac:dyDescent="0.3">
      <c r="A131" s="8">
        <v>25781</v>
      </c>
      <c r="B131" s="4">
        <v>27.1</v>
      </c>
    </row>
    <row r="132" spans="1:2" x14ac:dyDescent="0.3">
      <c r="A132" s="8">
        <v>25812</v>
      </c>
      <c r="B132" s="4">
        <v>26.8</v>
      </c>
    </row>
    <row r="133" spans="1:2" x14ac:dyDescent="0.3">
      <c r="A133" s="8">
        <v>25842</v>
      </c>
      <c r="B133" s="4">
        <v>26.5</v>
      </c>
    </row>
    <row r="134" spans="1:2" x14ac:dyDescent="0.3">
      <c r="A134" s="8">
        <v>25873</v>
      </c>
      <c r="B134" s="4">
        <v>25.1</v>
      </c>
    </row>
    <row r="135" spans="1:2" x14ac:dyDescent="0.3">
      <c r="A135" s="8">
        <v>25903</v>
      </c>
      <c r="B135" s="4">
        <v>24.4</v>
      </c>
    </row>
    <row r="136" spans="1:2" x14ac:dyDescent="0.3">
      <c r="A136" s="8">
        <v>25934</v>
      </c>
      <c r="B136" s="4">
        <v>26.1</v>
      </c>
    </row>
    <row r="137" spans="1:2" x14ac:dyDescent="0.3">
      <c r="A137" s="8">
        <v>25965</v>
      </c>
      <c r="B137" s="4">
        <v>28.9</v>
      </c>
    </row>
    <row r="138" spans="1:2" x14ac:dyDescent="0.3">
      <c r="A138" s="8">
        <v>25993</v>
      </c>
      <c r="B138" s="4">
        <v>28.8</v>
      </c>
    </row>
    <row r="139" spans="1:2" x14ac:dyDescent="0.3">
      <c r="A139" s="8">
        <v>26024</v>
      </c>
      <c r="B139" s="4">
        <v>29.1</v>
      </c>
    </row>
    <row r="140" spans="1:2" x14ac:dyDescent="0.3">
      <c r="A140" s="8">
        <v>26054</v>
      </c>
      <c r="B140" s="4">
        <v>29.5</v>
      </c>
    </row>
    <row r="141" spans="1:2" x14ac:dyDescent="0.3">
      <c r="A141" s="8">
        <v>26085</v>
      </c>
      <c r="B141" s="4">
        <v>28.9</v>
      </c>
    </row>
    <row r="142" spans="1:2" x14ac:dyDescent="0.3">
      <c r="A142" s="8">
        <v>26115</v>
      </c>
      <c r="B142" s="4">
        <v>28.5</v>
      </c>
    </row>
    <row r="143" spans="1:2" x14ac:dyDescent="0.3">
      <c r="A143" s="8">
        <v>26146</v>
      </c>
      <c r="B143" s="4">
        <v>29.3</v>
      </c>
    </row>
    <row r="144" spans="1:2" x14ac:dyDescent="0.3">
      <c r="A144" s="8">
        <v>26177</v>
      </c>
      <c r="B144" s="4">
        <v>29.2</v>
      </c>
    </row>
    <row r="145" spans="1:2" x14ac:dyDescent="0.3">
      <c r="A145" s="8">
        <v>26207</v>
      </c>
      <c r="B145" s="4">
        <v>29.3</v>
      </c>
    </row>
    <row r="146" spans="1:2" x14ac:dyDescent="0.3">
      <c r="A146" s="8">
        <v>26238</v>
      </c>
      <c r="B146" s="4">
        <v>29.9</v>
      </c>
    </row>
    <row r="147" spans="1:2" x14ac:dyDescent="0.3">
      <c r="A147" s="8">
        <v>26268</v>
      </c>
      <c r="B147" s="4">
        <v>30.3</v>
      </c>
    </row>
    <row r="148" spans="1:2" x14ac:dyDescent="0.3">
      <c r="A148" s="8">
        <v>26299</v>
      </c>
      <c r="B148" s="4">
        <v>31.8</v>
      </c>
    </row>
    <row r="149" spans="1:2" x14ac:dyDescent="0.3">
      <c r="A149" s="8">
        <v>26330</v>
      </c>
      <c r="B149" s="4">
        <v>32.9</v>
      </c>
    </row>
    <row r="150" spans="1:2" x14ac:dyDescent="0.3">
      <c r="A150" s="8">
        <v>26359</v>
      </c>
      <c r="B150" s="4">
        <v>32.5</v>
      </c>
    </row>
    <row r="151" spans="1:2" x14ac:dyDescent="0.3">
      <c r="A151" s="8">
        <v>26390</v>
      </c>
      <c r="B151" s="4">
        <v>32.200000000000003</v>
      </c>
    </row>
    <row r="152" spans="1:2" x14ac:dyDescent="0.3">
      <c r="A152" s="8">
        <v>26420</v>
      </c>
      <c r="B152" s="4">
        <v>33.299999999999997</v>
      </c>
    </row>
    <row r="153" spans="1:2" x14ac:dyDescent="0.3">
      <c r="A153" s="8">
        <v>26451</v>
      </c>
      <c r="B153" s="4">
        <v>34.5</v>
      </c>
    </row>
    <row r="154" spans="1:2" x14ac:dyDescent="0.3">
      <c r="A154" s="8">
        <v>26481</v>
      </c>
      <c r="B154" s="4">
        <v>34.6</v>
      </c>
    </row>
    <row r="155" spans="1:2" x14ac:dyDescent="0.3">
      <c r="A155" s="8">
        <v>26512</v>
      </c>
      <c r="B155" s="4">
        <v>33.6</v>
      </c>
    </row>
    <row r="156" spans="1:2" x14ac:dyDescent="0.3">
      <c r="A156" s="8">
        <v>26543</v>
      </c>
      <c r="B156" s="4">
        <v>34</v>
      </c>
    </row>
    <row r="157" spans="1:2" x14ac:dyDescent="0.3">
      <c r="A157" s="8">
        <v>26573</v>
      </c>
      <c r="B157" s="4">
        <v>34.4</v>
      </c>
    </row>
    <row r="158" spans="1:2" x14ac:dyDescent="0.3">
      <c r="A158" s="8">
        <v>26604</v>
      </c>
      <c r="B158" s="4">
        <v>33</v>
      </c>
    </row>
    <row r="159" spans="1:2" x14ac:dyDescent="0.3">
      <c r="A159" s="8">
        <v>26634</v>
      </c>
      <c r="B159" s="4">
        <v>34.799999999999997</v>
      </c>
    </row>
    <row r="160" spans="1:2" x14ac:dyDescent="0.3">
      <c r="A160" s="8">
        <v>26665</v>
      </c>
      <c r="B160" s="4">
        <v>37.9</v>
      </c>
    </row>
    <row r="161" spans="1:2" x14ac:dyDescent="0.3">
      <c r="A161" s="8">
        <v>26696</v>
      </c>
      <c r="B161" s="4">
        <v>40.700000000000003</v>
      </c>
    </row>
    <row r="162" spans="1:2" x14ac:dyDescent="0.3">
      <c r="A162" s="8">
        <v>26724</v>
      </c>
      <c r="B162" s="4">
        <v>43.8</v>
      </c>
    </row>
    <row r="163" spans="1:2" x14ac:dyDescent="0.3">
      <c r="A163" s="8">
        <v>26755</v>
      </c>
      <c r="B163" s="4">
        <v>42.8</v>
      </c>
    </row>
    <row r="164" spans="1:2" x14ac:dyDescent="0.3">
      <c r="A164" s="8">
        <v>26785</v>
      </c>
      <c r="B164" s="4">
        <v>43.6</v>
      </c>
    </row>
    <row r="165" spans="1:2" x14ac:dyDescent="0.3">
      <c r="A165" s="8">
        <v>26816</v>
      </c>
      <c r="B165" s="4">
        <v>43.9</v>
      </c>
    </row>
    <row r="166" spans="1:2" x14ac:dyDescent="0.3">
      <c r="A166" s="8">
        <v>26846</v>
      </c>
      <c r="B166" s="4">
        <v>44.6</v>
      </c>
    </row>
    <row r="167" spans="1:2" x14ac:dyDescent="0.3">
      <c r="A167" s="8">
        <v>26877</v>
      </c>
      <c r="B167" s="4">
        <v>51.7</v>
      </c>
    </row>
    <row r="168" spans="1:2" x14ac:dyDescent="0.3">
      <c r="A168" s="8">
        <v>26908</v>
      </c>
      <c r="B168" s="4">
        <v>46.7</v>
      </c>
    </row>
    <row r="169" spans="1:2" x14ac:dyDescent="0.3">
      <c r="A169" s="8">
        <v>26938</v>
      </c>
      <c r="B169" s="4">
        <v>42.7</v>
      </c>
    </row>
    <row r="170" spans="1:2" x14ac:dyDescent="0.3">
      <c r="A170" s="8">
        <v>26969</v>
      </c>
      <c r="B170" s="4">
        <v>39.6</v>
      </c>
    </row>
    <row r="171" spans="1:2" x14ac:dyDescent="0.3">
      <c r="A171" s="8">
        <v>26999</v>
      </c>
      <c r="B171" s="4">
        <v>37.700000000000003</v>
      </c>
    </row>
    <row r="172" spans="1:2" x14ac:dyDescent="0.3">
      <c r="A172" s="8">
        <v>27030</v>
      </c>
      <c r="B172" s="4">
        <v>44.2</v>
      </c>
    </row>
    <row r="173" spans="1:2" x14ac:dyDescent="0.3">
      <c r="A173" s="8">
        <v>27061</v>
      </c>
      <c r="B173" s="4">
        <v>43.6</v>
      </c>
    </row>
    <row r="174" spans="1:2" x14ac:dyDescent="0.3">
      <c r="A174" s="8">
        <v>27089</v>
      </c>
      <c r="B174" s="4">
        <v>40.700000000000003</v>
      </c>
    </row>
    <row r="175" spans="1:2" x14ac:dyDescent="0.3">
      <c r="A175" s="8">
        <v>27120</v>
      </c>
      <c r="B175" s="4">
        <v>39.200000000000003</v>
      </c>
    </row>
    <row r="176" spans="1:2" x14ac:dyDescent="0.3">
      <c r="A176" s="8">
        <v>27150</v>
      </c>
      <c r="B176" s="4">
        <v>37.299999999999997</v>
      </c>
    </row>
    <row r="177" spans="1:2" x14ac:dyDescent="0.3">
      <c r="A177" s="8">
        <v>27181</v>
      </c>
      <c r="B177" s="4">
        <v>32.6</v>
      </c>
    </row>
    <row r="178" spans="1:2" x14ac:dyDescent="0.3">
      <c r="A178" s="8">
        <v>27211</v>
      </c>
      <c r="B178" s="4">
        <v>35.299999999999997</v>
      </c>
    </row>
    <row r="179" spans="1:2" x14ac:dyDescent="0.3">
      <c r="A179" s="8">
        <v>27242</v>
      </c>
      <c r="B179" s="4">
        <v>37</v>
      </c>
    </row>
    <row r="180" spans="1:2" x14ac:dyDescent="0.3">
      <c r="A180" s="8">
        <v>27273</v>
      </c>
      <c r="B180" s="4">
        <v>32.6</v>
      </c>
    </row>
    <row r="181" spans="1:2" x14ac:dyDescent="0.3">
      <c r="A181" s="8">
        <v>27303</v>
      </c>
      <c r="B181" s="4">
        <v>30.6</v>
      </c>
    </row>
    <row r="182" spans="1:2" x14ac:dyDescent="0.3">
      <c r="A182" s="8">
        <v>27334</v>
      </c>
      <c r="B182" s="4">
        <v>28.2</v>
      </c>
    </row>
    <row r="183" spans="1:2" x14ac:dyDescent="0.3">
      <c r="A183" s="8">
        <v>27364</v>
      </c>
      <c r="B183" s="4">
        <v>27.7</v>
      </c>
    </row>
    <row r="184" spans="1:2" x14ac:dyDescent="0.3">
      <c r="A184" s="8">
        <v>27395</v>
      </c>
      <c r="B184" s="4">
        <v>27.4</v>
      </c>
    </row>
    <row r="185" spans="1:2" x14ac:dyDescent="0.3">
      <c r="A185" s="8">
        <v>27426</v>
      </c>
      <c r="B185" s="4">
        <v>26.8</v>
      </c>
    </row>
    <row r="186" spans="1:2" x14ac:dyDescent="0.3">
      <c r="A186" s="8">
        <v>27454</v>
      </c>
      <c r="B186" s="4">
        <v>27.8</v>
      </c>
    </row>
    <row r="187" spans="1:2" x14ac:dyDescent="0.3">
      <c r="A187" s="8">
        <v>27485</v>
      </c>
      <c r="B187" s="4">
        <v>31.6</v>
      </c>
    </row>
    <row r="188" spans="1:2" x14ac:dyDescent="0.3">
      <c r="A188" s="8">
        <v>27515</v>
      </c>
      <c r="B188" s="4">
        <v>35.299999999999997</v>
      </c>
    </row>
    <row r="189" spans="1:2" x14ac:dyDescent="0.3">
      <c r="A189" s="8">
        <v>27546</v>
      </c>
      <c r="B189" s="4">
        <v>36.799999999999997</v>
      </c>
    </row>
    <row r="190" spans="1:2" x14ac:dyDescent="0.3">
      <c r="A190" s="8">
        <v>27576</v>
      </c>
      <c r="B190" s="4">
        <v>35.200000000000003</v>
      </c>
    </row>
    <row r="191" spans="1:2" x14ac:dyDescent="0.3">
      <c r="A191" s="8">
        <v>27607</v>
      </c>
      <c r="B191" s="4">
        <v>32.299999999999997</v>
      </c>
    </row>
    <row r="192" spans="1:2" x14ac:dyDescent="0.3">
      <c r="A192" s="8">
        <v>27638</v>
      </c>
      <c r="B192" s="4">
        <v>34</v>
      </c>
    </row>
    <row r="193" spans="1:2" x14ac:dyDescent="0.3">
      <c r="A193" s="8">
        <v>27668</v>
      </c>
      <c r="B193" s="4">
        <v>33.4</v>
      </c>
    </row>
    <row r="194" spans="1:2" x14ac:dyDescent="0.3">
      <c r="A194" s="8">
        <v>27699</v>
      </c>
      <c r="B194" s="4">
        <v>32.299999999999997</v>
      </c>
    </row>
    <row r="195" spans="1:2" x14ac:dyDescent="0.3">
      <c r="A195" s="8">
        <v>27729</v>
      </c>
      <c r="B195" s="4">
        <v>33.5</v>
      </c>
    </row>
    <row r="196" spans="1:2" x14ac:dyDescent="0.3">
      <c r="A196" s="8">
        <v>27760</v>
      </c>
      <c r="B196" s="4">
        <v>32.799999999999997</v>
      </c>
    </row>
    <row r="197" spans="1:2" x14ac:dyDescent="0.3">
      <c r="A197" s="8">
        <v>27791</v>
      </c>
      <c r="B197" s="4">
        <v>33.9</v>
      </c>
    </row>
    <row r="198" spans="1:2" x14ac:dyDescent="0.3">
      <c r="A198" s="8">
        <v>27820</v>
      </c>
      <c r="B198" s="4">
        <v>33.4</v>
      </c>
    </row>
    <row r="199" spans="1:2" x14ac:dyDescent="0.3">
      <c r="A199" s="8">
        <v>27851</v>
      </c>
      <c r="B199" s="4">
        <v>38</v>
      </c>
    </row>
    <row r="200" spans="1:2" x14ac:dyDescent="0.3">
      <c r="A200" s="8">
        <v>27881</v>
      </c>
      <c r="B200" s="4">
        <v>37.1</v>
      </c>
    </row>
    <row r="201" spans="1:2" x14ac:dyDescent="0.3">
      <c r="A201" s="8">
        <v>27912</v>
      </c>
      <c r="B201" s="4">
        <v>36.4</v>
      </c>
    </row>
    <row r="202" spans="1:2" x14ac:dyDescent="0.3">
      <c r="A202" s="8">
        <v>27942</v>
      </c>
      <c r="B202" s="4">
        <v>33.6</v>
      </c>
    </row>
    <row r="203" spans="1:2" x14ac:dyDescent="0.3">
      <c r="A203" s="8">
        <v>27973</v>
      </c>
      <c r="B203" s="4">
        <v>33</v>
      </c>
    </row>
    <row r="204" spans="1:2" x14ac:dyDescent="0.3">
      <c r="A204" s="8">
        <v>28004</v>
      </c>
      <c r="B204" s="4">
        <v>32.299999999999997</v>
      </c>
    </row>
    <row r="205" spans="1:2" x14ac:dyDescent="0.3">
      <c r="A205" s="8">
        <v>28034</v>
      </c>
      <c r="B205" s="4">
        <v>32.200000000000003</v>
      </c>
    </row>
    <row r="206" spans="1:2" x14ac:dyDescent="0.3">
      <c r="A206" s="8">
        <v>28065</v>
      </c>
      <c r="B206" s="4">
        <v>31.2</v>
      </c>
    </row>
    <row r="207" spans="1:2" x14ac:dyDescent="0.3">
      <c r="A207" s="8">
        <v>28095</v>
      </c>
      <c r="B207" s="4">
        <v>32.4</v>
      </c>
    </row>
    <row r="208" spans="1:2" x14ac:dyDescent="0.3">
      <c r="A208" s="8">
        <v>28126</v>
      </c>
      <c r="B208" s="4">
        <v>32.200000000000003</v>
      </c>
    </row>
    <row r="209" spans="1:2" x14ac:dyDescent="0.3">
      <c r="A209" s="8">
        <v>28157</v>
      </c>
      <c r="B209" s="4">
        <v>33.200000000000003</v>
      </c>
    </row>
    <row r="210" spans="1:2" x14ac:dyDescent="0.3">
      <c r="A210" s="8">
        <v>28185</v>
      </c>
      <c r="B210" s="4">
        <v>33.799999999999997</v>
      </c>
    </row>
    <row r="211" spans="1:2" x14ac:dyDescent="0.3">
      <c r="A211" s="8">
        <v>28216</v>
      </c>
      <c r="B211" s="4">
        <v>35.299999999999997</v>
      </c>
    </row>
    <row r="212" spans="1:2" x14ac:dyDescent="0.3">
      <c r="A212" s="8">
        <v>28246</v>
      </c>
      <c r="B212" s="4">
        <v>36.299999999999997</v>
      </c>
    </row>
    <row r="213" spans="1:2" x14ac:dyDescent="0.3">
      <c r="A213" s="8">
        <v>28277</v>
      </c>
      <c r="B213" s="4">
        <v>34</v>
      </c>
    </row>
    <row r="214" spans="1:2" x14ac:dyDescent="0.3">
      <c r="A214" s="8">
        <v>28307</v>
      </c>
      <c r="B214" s="4">
        <v>34.9</v>
      </c>
    </row>
    <row r="215" spans="1:2" x14ac:dyDescent="0.3">
      <c r="A215" s="8">
        <v>28338</v>
      </c>
      <c r="B215" s="4">
        <v>34.5</v>
      </c>
    </row>
    <row r="216" spans="1:2" x14ac:dyDescent="0.3">
      <c r="A216" s="8">
        <v>28369</v>
      </c>
      <c r="B216" s="4">
        <v>34.700000000000003</v>
      </c>
    </row>
    <row r="217" spans="1:2" x14ac:dyDescent="0.3">
      <c r="A217" s="8">
        <v>28399</v>
      </c>
      <c r="B217" s="4">
        <v>35.1</v>
      </c>
    </row>
    <row r="218" spans="1:2" x14ac:dyDescent="0.3">
      <c r="A218" s="8">
        <v>28430</v>
      </c>
      <c r="B218" s="4">
        <v>34.299999999999997</v>
      </c>
    </row>
    <row r="219" spans="1:2" x14ac:dyDescent="0.3">
      <c r="A219" s="8">
        <v>28460</v>
      </c>
      <c r="B219" s="4">
        <v>35.5</v>
      </c>
    </row>
    <row r="220" spans="1:2" x14ac:dyDescent="0.3">
      <c r="A220" s="8">
        <v>28491</v>
      </c>
      <c r="B220" s="4">
        <v>37.700000000000003</v>
      </c>
    </row>
    <row r="221" spans="1:2" x14ac:dyDescent="0.3">
      <c r="A221" s="8">
        <v>28522</v>
      </c>
      <c r="B221" s="4">
        <v>40.5</v>
      </c>
    </row>
    <row r="222" spans="1:2" x14ac:dyDescent="0.3">
      <c r="A222" s="8">
        <v>28550</v>
      </c>
      <c r="B222" s="4">
        <v>44</v>
      </c>
    </row>
    <row r="223" spans="1:2" x14ac:dyDescent="0.3">
      <c r="A223" s="8">
        <v>28581</v>
      </c>
      <c r="B223" s="4">
        <v>47.2</v>
      </c>
    </row>
    <row r="224" spans="1:2" x14ac:dyDescent="0.3">
      <c r="A224" s="8">
        <v>28611</v>
      </c>
      <c r="B224" s="4">
        <v>50.5</v>
      </c>
    </row>
    <row r="225" spans="1:2" x14ac:dyDescent="0.3">
      <c r="A225" s="8">
        <v>28642</v>
      </c>
      <c r="B225" s="4">
        <v>51.1</v>
      </c>
    </row>
    <row r="226" spans="1:2" x14ac:dyDescent="0.3">
      <c r="A226" s="8">
        <v>28672</v>
      </c>
      <c r="B226" s="4">
        <v>50.1</v>
      </c>
    </row>
    <row r="227" spans="1:2" x14ac:dyDescent="0.3">
      <c r="A227" s="8">
        <v>28703</v>
      </c>
      <c r="B227" s="4">
        <v>49.3</v>
      </c>
    </row>
    <row r="228" spans="1:2" x14ac:dyDescent="0.3">
      <c r="A228" s="8">
        <v>28734</v>
      </c>
      <c r="B228" s="4">
        <v>52.2</v>
      </c>
    </row>
    <row r="229" spans="1:2" x14ac:dyDescent="0.3">
      <c r="A229" s="8">
        <v>28764</v>
      </c>
      <c r="B229" s="4">
        <v>53.2</v>
      </c>
    </row>
    <row r="230" spans="1:2" x14ac:dyDescent="0.3">
      <c r="A230" s="8">
        <v>28795</v>
      </c>
      <c r="B230" s="4">
        <v>51.9</v>
      </c>
    </row>
    <row r="231" spans="1:2" x14ac:dyDescent="0.3">
      <c r="A231" s="8">
        <v>28825</v>
      </c>
      <c r="B231" s="4">
        <v>54.6</v>
      </c>
    </row>
    <row r="232" spans="1:2" x14ac:dyDescent="0.3">
      <c r="A232" s="8">
        <v>28856</v>
      </c>
      <c r="B232" s="4">
        <v>60.2</v>
      </c>
    </row>
    <row r="233" spans="1:2" x14ac:dyDescent="0.3">
      <c r="A233" s="8">
        <v>28887</v>
      </c>
      <c r="B233" s="4">
        <v>64.7</v>
      </c>
    </row>
    <row r="234" spans="1:2" x14ac:dyDescent="0.3">
      <c r="A234" s="8">
        <v>28915</v>
      </c>
      <c r="B234" s="4">
        <v>70.599999999999994</v>
      </c>
    </row>
    <row r="235" spans="1:2" x14ac:dyDescent="0.3">
      <c r="A235" s="8">
        <v>28946</v>
      </c>
      <c r="B235" s="4">
        <v>73.400000000000006</v>
      </c>
    </row>
    <row r="236" spans="1:2" x14ac:dyDescent="0.3">
      <c r="A236" s="8">
        <v>28976</v>
      </c>
      <c r="B236" s="4">
        <v>71.900000000000006</v>
      </c>
    </row>
    <row r="237" spans="1:2" x14ac:dyDescent="0.3">
      <c r="A237" s="8">
        <v>29007</v>
      </c>
      <c r="B237" s="4">
        <v>66.8</v>
      </c>
    </row>
    <row r="238" spans="1:2" x14ac:dyDescent="0.3">
      <c r="A238" s="8">
        <v>29037</v>
      </c>
      <c r="B238" s="4">
        <v>65.5</v>
      </c>
    </row>
    <row r="239" spans="1:2" x14ac:dyDescent="0.3">
      <c r="A239" s="8">
        <v>29068</v>
      </c>
      <c r="B239" s="4">
        <v>62.2</v>
      </c>
    </row>
    <row r="240" spans="1:2" x14ac:dyDescent="0.3">
      <c r="A240" s="8">
        <v>29099</v>
      </c>
      <c r="B240" s="4">
        <v>66.8</v>
      </c>
    </row>
    <row r="241" spans="1:2" x14ac:dyDescent="0.3">
      <c r="A241" s="8">
        <v>29129</v>
      </c>
      <c r="B241" s="4">
        <v>64.599999999999994</v>
      </c>
    </row>
    <row r="242" spans="1:2" x14ac:dyDescent="0.3">
      <c r="A242" s="8">
        <v>29160</v>
      </c>
      <c r="B242" s="4">
        <v>63.9</v>
      </c>
    </row>
    <row r="243" spans="1:2" x14ac:dyDescent="0.3">
      <c r="A243" s="8">
        <v>29190</v>
      </c>
      <c r="B243" s="4">
        <v>64.400000000000006</v>
      </c>
    </row>
    <row r="244" spans="1:2" x14ac:dyDescent="0.3">
      <c r="A244" s="8">
        <v>29221</v>
      </c>
      <c r="B244" s="4">
        <v>63.8</v>
      </c>
    </row>
    <row r="245" spans="1:2" x14ac:dyDescent="0.3">
      <c r="A245" s="8">
        <v>29252</v>
      </c>
      <c r="B245" s="4">
        <v>67</v>
      </c>
    </row>
    <row r="246" spans="1:2" x14ac:dyDescent="0.3">
      <c r="A246" s="8">
        <v>29281</v>
      </c>
      <c r="B246" s="4">
        <v>64.400000000000006</v>
      </c>
    </row>
    <row r="247" spans="1:2" x14ac:dyDescent="0.3">
      <c r="A247" s="8">
        <v>29312</v>
      </c>
      <c r="B247" s="4">
        <v>60.6</v>
      </c>
    </row>
    <row r="248" spans="1:2" x14ac:dyDescent="0.3">
      <c r="A248" s="8">
        <v>29342</v>
      </c>
      <c r="B248" s="4">
        <v>60.7</v>
      </c>
    </row>
    <row r="249" spans="1:2" x14ac:dyDescent="0.3">
      <c r="A249" s="8">
        <v>29373</v>
      </c>
      <c r="B249" s="4">
        <v>61.1</v>
      </c>
    </row>
    <row r="250" spans="1:2" x14ac:dyDescent="0.3">
      <c r="A250" s="8">
        <v>29403</v>
      </c>
      <c r="B250" s="4">
        <v>63.2</v>
      </c>
    </row>
    <row r="251" spans="1:2" x14ac:dyDescent="0.3">
      <c r="A251" s="8">
        <v>29434</v>
      </c>
      <c r="B251" s="4">
        <v>64.400000000000006</v>
      </c>
    </row>
    <row r="252" spans="1:2" x14ac:dyDescent="0.3">
      <c r="A252" s="8">
        <v>29465</v>
      </c>
      <c r="B252" s="4">
        <v>63</v>
      </c>
    </row>
    <row r="253" spans="1:2" x14ac:dyDescent="0.3">
      <c r="A253" s="8">
        <v>29495</v>
      </c>
      <c r="B253" s="4">
        <v>62.1</v>
      </c>
    </row>
    <row r="254" spans="1:2" x14ac:dyDescent="0.3">
      <c r="A254" s="8">
        <v>29526</v>
      </c>
      <c r="B254" s="4">
        <v>60</v>
      </c>
    </row>
    <row r="255" spans="1:2" x14ac:dyDescent="0.3">
      <c r="A255" s="8">
        <v>29556</v>
      </c>
      <c r="B255" s="4">
        <v>59.4</v>
      </c>
    </row>
    <row r="256" spans="1:2" x14ac:dyDescent="0.3">
      <c r="A256" s="8">
        <v>29587</v>
      </c>
      <c r="B256" s="4">
        <v>60.4</v>
      </c>
    </row>
    <row r="257" spans="1:2" x14ac:dyDescent="0.3">
      <c r="A257" s="8">
        <v>29618</v>
      </c>
      <c r="B257" s="4">
        <v>59.4</v>
      </c>
    </row>
    <row r="258" spans="1:2" x14ac:dyDescent="0.3">
      <c r="A258" s="8">
        <v>29646</v>
      </c>
      <c r="B258" s="4">
        <v>58.2</v>
      </c>
    </row>
    <row r="259" spans="1:2" x14ac:dyDescent="0.3">
      <c r="A259" s="8">
        <v>29677</v>
      </c>
      <c r="B259" s="4">
        <v>61</v>
      </c>
    </row>
    <row r="260" spans="1:2" x14ac:dyDescent="0.3">
      <c r="A260" s="8">
        <v>29707</v>
      </c>
      <c r="B260" s="4">
        <v>60.5</v>
      </c>
    </row>
    <row r="261" spans="1:2" x14ac:dyDescent="0.3">
      <c r="A261" s="8">
        <v>29738</v>
      </c>
      <c r="B261" s="4">
        <v>61.4</v>
      </c>
    </row>
    <row r="262" spans="1:2" x14ac:dyDescent="0.3">
      <c r="A262" s="8">
        <v>29768</v>
      </c>
      <c r="B262" s="4">
        <v>60.5</v>
      </c>
    </row>
    <row r="263" spans="1:2" x14ac:dyDescent="0.3">
      <c r="A263" s="8">
        <v>29799</v>
      </c>
      <c r="B263" s="4">
        <v>59.7</v>
      </c>
    </row>
    <row r="264" spans="1:2" x14ac:dyDescent="0.3">
      <c r="A264" s="8">
        <v>29830</v>
      </c>
      <c r="B264" s="4">
        <v>58.8</v>
      </c>
    </row>
    <row r="265" spans="1:2" x14ac:dyDescent="0.3">
      <c r="A265" s="8">
        <v>29860</v>
      </c>
      <c r="B265" s="4">
        <v>55.7</v>
      </c>
    </row>
    <row r="266" spans="1:2" x14ac:dyDescent="0.3">
      <c r="A266" s="8">
        <v>29891</v>
      </c>
      <c r="B266" s="4">
        <v>54.5</v>
      </c>
    </row>
    <row r="267" spans="1:2" x14ac:dyDescent="0.3">
      <c r="A267" s="8">
        <v>29921</v>
      </c>
      <c r="B267" s="4">
        <v>52</v>
      </c>
    </row>
    <row r="268" spans="1:2" x14ac:dyDescent="0.3">
      <c r="A268" s="8">
        <v>29952</v>
      </c>
      <c r="B268" s="4">
        <v>53.5</v>
      </c>
    </row>
    <row r="269" spans="1:2" x14ac:dyDescent="0.3">
      <c r="A269" s="8">
        <v>29983</v>
      </c>
      <c r="B269" s="4">
        <v>56.3</v>
      </c>
    </row>
    <row r="270" spans="1:2" x14ac:dyDescent="0.3">
      <c r="A270" s="8">
        <v>30011</v>
      </c>
      <c r="B270" s="4">
        <v>58.6</v>
      </c>
    </row>
    <row r="271" spans="1:2" x14ac:dyDescent="0.3">
      <c r="A271" s="8">
        <v>30042</v>
      </c>
      <c r="B271" s="4">
        <v>60.1</v>
      </c>
    </row>
    <row r="272" spans="1:2" x14ac:dyDescent="0.3">
      <c r="A272" s="8">
        <v>30072</v>
      </c>
      <c r="B272" s="4">
        <v>62.6</v>
      </c>
    </row>
    <row r="273" spans="1:2" x14ac:dyDescent="0.3">
      <c r="A273" s="8">
        <v>30103</v>
      </c>
      <c r="B273" s="4">
        <v>61.1</v>
      </c>
    </row>
    <row r="274" spans="1:2" x14ac:dyDescent="0.3">
      <c r="A274" s="8">
        <v>30133</v>
      </c>
      <c r="B274" s="4">
        <v>58.8</v>
      </c>
    </row>
    <row r="275" spans="1:2" x14ac:dyDescent="0.3">
      <c r="A275" s="8">
        <v>30164</v>
      </c>
      <c r="B275" s="4">
        <v>58.1</v>
      </c>
    </row>
    <row r="276" spans="1:2" x14ac:dyDescent="0.3">
      <c r="A276" s="8">
        <v>30195</v>
      </c>
      <c r="B276" s="4">
        <v>55.6</v>
      </c>
    </row>
    <row r="277" spans="1:2" x14ac:dyDescent="0.3">
      <c r="A277" s="8">
        <v>30225</v>
      </c>
      <c r="B277" s="4">
        <v>53.8</v>
      </c>
    </row>
    <row r="278" spans="1:2" x14ac:dyDescent="0.3">
      <c r="A278" s="8">
        <v>30256</v>
      </c>
      <c r="B278" s="4">
        <v>52.6</v>
      </c>
    </row>
    <row r="279" spans="1:2" x14ac:dyDescent="0.3">
      <c r="A279" s="8">
        <v>30286</v>
      </c>
      <c r="B279" s="4">
        <v>52.5</v>
      </c>
    </row>
    <row r="280" spans="1:2" x14ac:dyDescent="0.3">
      <c r="A280" s="8">
        <v>30317</v>
      </c>
      <c r="B280" s="4">
        <v>54.3</v>
      </c>
    </row>
    <row r="281" spans="1:2" x14ac:dyDescent="0.3">
      <c r="A281" s="8">
        <v>30348</v>
      </c>
      <c r="B281" s="4">
        <v>57.1</v>
      </c>
    </row>
    <row r="282" spans="1:2" x14ac:dyDescent="0.3">
      <c r="A282" s="8">
        <v>30376</v>
      </c>
      <c r="B282" s="4">
        <v>59.7</v>
      </c>
    </row>
    <row r="283" spans="1:2" x14ac:dyDescent="0.3">
      <c r="A283" s="8">
        <v>30407</v>
      </c>
      <c r="B283" s="4">
        <v>61</v>
      </c>
    </row>
    <row r="284" spans="1:2" x14ac:dyDescent="0.3">
      <c r="A284" s="8">
        <v>30437</v>
      </c>
      <c r="B284" s="4">
        <v>59.9</v>
      </c>
    </row>
    <row r="285" spans="1:2" x14ac:dyDescent="0.3">
      <c r="A285" s="8">
        <v>30468</v>
      </c>
      <c r="B285" s="4">
        <v>58.3</v>
      </c>
    </row>
    <row r="286" spans="1:2" x14ac:dyDescent="0.3">
      <c r="A286" s="8">
        <v>30498</v>
      </c>
      <c r="B286" s="4">
        <v>55.8</v>
      </c>
    </row>
    <row r="287" spans="1:2" x14ac:dyDescent="0.3">
      <c r="A287" s="8">
        <v>30529</v>
      </c>
      <c r="B287" s="4">
        <v>54.2</v>
      </c>
    </row>
    <row r="288" spans="1:2" x14ac:dyDescent="0.3">
      <c r="A288" s="8">
        <v>30560</v>
      </c>
      <c r="B288" s="4">
        <v>52.3</v>
      </c>
    </row>
    <row r="289" spans="1:2" x14ac:dyDescent="0.3">
      <c r="A289" s="8">
        <v>30590</v>
      </c>
      <c r="B289" s="4">
        <v>51.7</v>
      </c>
    </row>
    <row r="290" spans="1:2" x14ac:dyDescent="0.3">
      <c r="A290" s="8">
        <v>30621</v>
      </c>
      <c r="B290" s="4">
        <v>51.2</v>
      </c>
    </row>
    <row r="291" spans="1:2" x14ac:dyDescent="0.3">
      <c r="A291" s="8">
        <v>30651</v>
      </c>
      <c r="B291" s="4">
        <v>54.5</v>
      </c>
    </row>
    <row r="292" spans="1:2" x14ac:dyDescent="0.3">
      <c r="A292" s="8">
        <v>30682</v>
      </c>
      <c r="B292" s="4">
        <v>57.2</v>
      </c>
    </row>
    <row r="293" spans="1:2" x14ac:dyDescent="0.3">
      <c r="A293" s="8">
        <v>30713</v>
      </c>
      <c r="B293" s="4">
        <v>59.7</v>
      </c>
    </row>
    <row r="294" spans="1:2" x14ac:dyDescent="0.3">
      <c r="A294" s="8">
        <v>30742</v>
      </c>
      <c r="B294" s="4">
        <v>61.7</v>
      </c>
    </row>
    <row r="295" spans="1:2" x14ac:dyDescent="0.3">
      <c r="A295" s="8">
        <v>30773</v>
      </c>
      <c r="B295" s="4">
        <v>60.1</v>
      </c>
    </row>
    <row r="296" spans="1:2" x14ac:dyDescent="0.3">
      <c r="A296" s="8">
        <v>30803</v>
      </c>
      <c r="B296" s="4">
        <v>58.6</v>
      </c>
    </row>
    <row r="297" spans="1:2" x14ac:dyDescent="0.3">
      <c r="A297" s="8">
        <v>30834</v>
      </c>
      <c r="B297" s="4">
        <v>57.6</v>
      </c>
    </row>
    <row r="298" spans="1:2" x14ac:dyDescent="0.3">
      <c r="A298" s="8">
        <v>30864</v>
      </c>
      <c r="B298" s="4">
        <v>57.6</v>
      </c>
    </row>
    <row r="299" spans="1:2" x14ac:dyDescent="0.3">
      <c r="A299" s="8">
        <v>30895</v>
      </c>
      <c r="B299" s="4">
        <v>56.6</v>
      </c>
    </row>
    <row r="300" spans="1:2" x14ac:dyDescent="0.3">
      <c r="A300" s="8">
        <v>30926</v>
      </c>
      <c r="B300" s="4">
        <v>55.7</v>
      </c>
    </row>
    <row r="301" spans="1:2" x14ac:dyDescent="0.3">
      <c r="A301" s="8">
        <v>30956</v>
      </c>
      <c r="B301" s="4">
        <v>54.1</v>
      </c>
    </row>
    <row r="302" spans="1:2" x14ac:dyDescent="0.3">
      <c r="A302" s="8">
        <v>30987</v>
      </c>
      <c r="B302" s="4">
        <v>54.8</v>
      </c>
    </row>
    <row r="303" spans="1:2" x14ac:dyDescent="0.3">
      <c r="A303" s="8">
        <v>31017</v>
      </c>
      <c r="B303" s="4">
        <v>57</v>
      </c>
    </row>
    <row r="304" spans="1:2" x14ac:dyDescent="0.3">
      <c r="A304" s="8">
        <v>31048</v>
      </c>
      <c r="B304" s="4">
        <v>57.4</v>
      </c>
    </row>
    <row r="305" spans="1:2" x14ac:dyDescent="0.3">
      <c r="A305" s="8">
        <v>31079</v>
      </c>
      <c r="B305" s="4">
        <v>58.5</v>
      </c>
    </row>
    <row r="306" spans="1:2" x14ac:dyDescent="0.3">
      <c r="A306" s="8">
        <v>31107</v>
      </c>
      <c r="B306" s="4">
        <v>57.3</v>
      </c>
    </row>
    <row r="307" spans="1:2" x14ac:dyDescent="0.3">
      <c r="A307" s="8">
        <v>31138</v>
      </c>
      <c r="B307" s="4">
        <v>56.2</v>
      </c>
    </row>
    <row r="308" spans="1:2" x14ac:dyDescent="0.3">
      <c r="A308" s="8">
        <v>31168</v>
      </c>
      <c r="B308" s="4">
        <v>55.3</v>
      </c>
    </row>
    <row r="309" spans="1:2" x14ac:dyDescent="0.3">
      <c r="A309" s="8">
        <v>31199</v>
      </c>
      <c r="B309" s="4">
        <v>53.6</v>
      </c>
    </row>
    <row r="310" spans="1:2" x14ac:dyDescent="0.3">
      <c r="A310" s="8">
        <v>31229</v>
      </c>
      <c r="B310" s="4">
        <v>50.2</v>
      </c>
    </row>
    <row r="311" spans="1:2" x14ac:dyDescent="0.3">
      <c r="A311" s="8">
        <v>31260</v>
      </c>
      <c r="B311" s="4">
        <v>49.4</v>
      </c>
    </row>
    <row r="312" spans="1:2" x14ac:dyDescent="0.3">
      <c r="A312" s="8">
        <v>31291</v>
      </c>
      <c r="B312" s="4">
        <v>49.1</v>
      </c>
    </row>
    <row r="313" spans="1:2" x14ac:dyDescent="0.3">
      <c r="A313" s="8">
        <v>31321</v>
      </c>
      <c r="B313" s="4">
        <v>52.1</v>
      </c>
    </row>
    <row r="314" spans="1:2" x14ac:dyDescent="0.3">
      <c r="A314" s="8">
        <v>31352</v>
      </c>
      <c r="B314" s="4">
        <v>54.7</v>
      </c>
    </row>
    <row r="315" spans="1:2" x14ac:dyDescent="0.3">
      <c r="A315" s="8">
        <v>31382</v>
      </c>
      <c r="B315" s="4">
        <v>53.7</v>
      </c>
    </row>
    <row r="316" spans="1:2" x14ac:dyDescent="0.3">
      <c r="A316" s="8">
        <v>31413</v>
      </c>
      <c r="B316" s="4">
        <v>53.2</v>
      </c>
    </row>
    <row r="317" spans="1:2" x14ac:dyDescent="0.3">
      <c r="A317" s="8">
        <v>31444</v>
      </c>
      <c r="B317" s="4">
        <v>53</v>
      </c>
    </row>
    <row r="318" spans="1:2" x14ac:dyDescent="0.3">
      <c r="A318" s="8">
        <v>31472</v>
      </c>
      <c r="B318" s="4">
        <v>52.4</v>
      </c>
    </row>
    <row r="319" spans="1:2" x14ac:dyDescent="0.3">
      <c r="A319" s="8">
        <v>31503</v>
      </c>
      <c r="B319" s="4">
        <v>50.3</v>
      </c>
    </row>
    <row r="320" spans="1:2" x14ac:dyDescent="0.3">
      <c r="A320" s="8">
        <v>31533</v>
      </c>
      <c r="B320" s="4">
        <v>51</v>
      </c>
    </row>
    <row r="321" spans="1:2" x14ac:dyDescent="0.3">
      <c r="A321" s="8">
        <v>31564</v>
      </c>
      <c r="B321" s="4">
        <v>50.1</v>
      </c>
    </row>
    <row r="322" spans="1:2" x14ac:dyDescent="0.3">
      <c r="A322" s="8">
        <v>31594</v>
      </c>
      <c r="B322" s="4">
        <v>52.9</v>
      </c>
    </row>
    <row r="323" spans="1:2" x14ac:dyDescent="0.3">
      <c r="A323" s="8">
        <v>31625</v>
      </c>
      <c r="B323" s="4">
        <v>54.4</v>
      </c>
    </row>
    <row r="324" spans="1:2" x14ac:dyDescent="0.3">
      <c r="A324" s="8">
        <v>31656</v>
      </c>
      <c r="B324" s="4">
        <v>54.6</v>
      </c>
    </row>
    <row r="325" spans="1:2" x14ac:dyDescent="0.3">
      <c r="A325" s="8">
        <v>31686</v>
      </c>
      <c r="B325" s="4">
        <v>54.4</v>
      </c>
    </row>
    <row r="326" spans="1:2" x14ac:dyDescent="0.3">
      <c r="A326" s="8">
        <v>31717</v>
      </c>
      <c r="B326" s="4">
        <v>54.6</v>
      </c>
    </row>
    <row r="327" spans="1:2" x14ac:dyDescent="0.3">
      <c r="A327" s="8">
        <v>31747</v>
      </c>
      <c r="B327" s="4">
        <v>53.2</v>
      </c>
    </row>
    <row r="328" spans="1:2" x14ac:dyDescent="0.3">
      <c r="A328" s="8">
        <v>31778</v>
      </c>
      <c r="B328" s="4">
        <v>56.4</v>
      </c>
    </row>
    <row r="329" spans="1:2" x14ac:dyDescent="0.3">
      <c r="A329" s="8">
        <v>31809</v>
      </c>
      <c r="B329" s="4">
        <v>58.8</v>
      </c>
    </row>
    <row r="330" spans="1:2" x14ac:dyDescent="0.3">
      <c r="A330" s="8">
        <v>31837</v>
      </c>
      <c r="B330" s="4">
        <v>59.3</v>
      </c>
    </row>
    <row r="331" spans="1:2" x14ac:dyDescent="0.3">
      <c r="A331" s="8">
        <v>31868</v>
      </c>
      <c r="B331" s="4">
        <v>62.6</v>
      </c>
    </row>
    <row r="332" spans="1:2" x14ac:dyDescent="0.3">
      <c r="A332" s="8">
        <v>31898</v>
      </c>
      <c r="B332" s="4">
        <v>63</v>
      </c>
    </row>
    <row r="333" spans="1:2" x14ac:dyDescent="0.3">
      <c r="A333" s="8">
        <v>31929</v>
      </c>
      <c r="B333" s="4">
        <v>62.5</v>
      </c>
    </row>
    <row r="334" spans="1:2" x14ac:dyDescent="0.3">
      <c r="A334" s="8">
        <v>31959</v>
      </c>
      <c r="B334" s="4">
        <v>61.1</v>
      </c>
    </row>
    <row r="335" spans="1:2" x14ac:dyDescent="0.3">
      <c r="A335" s="8">
        <v>31990</v>
      </c>
      <c r="B335" s="4">
        <v>61.9</v>
      </c>
    </row>
    <row r="336" spans="1:2" x14ac:dyDescent="0.3">
      <c r="A336" s="8">
        <v>32021</v>
      </c>
      <c r="B336" s="4">
        <v>63.7</v>
      </c>
    </row>
    <row r="337" spans="1:2" x14ac:dyDescent="0.3">
      <c r="A337" s="8">
        <v>32051</v>
      </c>
      <c r="B337" s="4">
        <v>62.9</v>
      </c>
    </row>
    <row r="338" spans="1:2" x14ac:dyDescent="0.3">
      <c r="A338" s="8">
        <v>32082</v>
      </c>
      <c r="B338" s="4">
        <v>62</v>
      </c>
    </row>
    <row r="339" spans="1:2" x14ac:dyDescent="0.3">
      <c r="A339" s="8">
        <v>32112</v>
      </c>
      <c r="B339" s="4">
        <v>62.2</v>
      </c>
    </row>
    <row r="340" spans="1:2" x14ac:dyDescent="0.3">
      <c r="A340" s="8">
        <v>32143</v>
      </c>
      <c r="B340" s="4">
        <v>65.400000000000006</v>
      </c>
    </row>
    <row r="341" spans="1:2" x14ac:dyDescent="0.3">
      <c r="A341" s="8">
        <v>32174</v>
      </c>
      <c r="B341" s="4">
        <v>67.400000000000006</v>
      </c>
    </row>
    <row r="342" spans="1:2" x14ac:dyDescent="0.3">
      <c r="A342" s="8">
        <v>32203</v>
      </c>
      <c r="B342" s="4">
        <v>68.3</v>
      </c>
    </row>
    <row r="343" spans="1:2" x14ac:dyDescent="0.3">
      <c r="A343" s="8">
        <v>32234</v>
      </c>
      <c r="B343" s="4">
        <v>69</v>
      </c>
    </row>
    <row r="344" spans="1:2" x14ac:dyDescent="0.3">
      <c r="A344" s="8">
        <v>32264</v>
      </c>
      <c r="B344" s="4">
        <v>69.3</v>
      </c>
    </row>
    <row r="345" spans="1:2" x14ac:dyDescent="0.3">
      <c r="A345" s="8">
        <v>32295</v>
      </c>
      <c r="B345" s="4">
        <v>65</v>
      </c>
    </row>
    <row r="346" spans="1:2" x14ac:dyDescent="0.3">
      <c r="A346" s="8">
        <v>32325</v>
      </c>
      <c r="B346" s="4">
        <v>63.2</v>
      </c>
    </row>
    <row r="347" spans="1:2" x14ac:dyDescent="0.3">
      <c r="A347" s="8">
        <v>32356</v>
      </c>
      <c r="B347" s="4">
        <v>65.900000000000006</v>
      </c>
    </row>
    <row r="348" spans="1:2" x14ac:dyDescent="0.3">
      <c r="A348" s="8">
        <v>32387</v>
      </c>
      <c r="B348" s="4">
        <v>67.2</v>
      </c>
    </row>
    <row r="349" spans="1:2" x14ac:dyDescent="0.3">
      <c r="A349" s="8">
        <v>32417</v>
      </c>
      <c r="B349" s="4">
        <v>67</v>
      </c>
    </row>
    <row r="350" spans="1:2" x14ac:dyDescent="0.3">
      <c r="A350" s="8">
        <v>32448</v>
      </c>
      <c r="B350" s="4">
        <v>66.7</v>
      </c>
    </row>
    <row r="351" spans="1:2" x14ac:dyDescent="0.3">
      <c r="A351" s="8">
        <v>32478</v>
      </c>
      <c r="B351" s="4">
        <v>67.2</v>
      </c>
    </row>
    <row r="352" spans="1:2" x14ac:dyDescent="0.3">
      <c r="A352" s="8">
        <v>32509</v>
      </c>
      <c r="B352" s="4">
        <v>70.599999999999994</v>
      </c>
    </row>
    <row r="353" spans="1:2" x14ac:dyDescent="0.3">
      <c r="A353" s="8">
        <v>32540</v>
      </c>
      <c r="B353" s="4">
        <v>71.599999999999994</v>
      </c>
    </row>
    <row r="354" spans="1:2" x14ac:dyDescent="0.3">
      <c r="A354" s="8">
        <v>32568</v>
      </c>
      <c r="B354" s="4">
        <v>72</v>
      </c>
    </row>
    <row r="355" spans="1:2" x14ac:dyDescent="0.3">
      <c r="A355" s="8">
        <v>32599</v>
      </c>
      <c r="B355" s="4">
        <v>70.099999999999994</v>
      </c>
    </row>
    <row r="356" spans="1:2" x14ac:dyDescent="0.3">
      <c r="A356" s="8">
        <v>32629</v>
      </c>
      <c r="B356" s="4">
        <v>68.8</v>
      </c>
    </row>
    <row r="357" spans="1:2" x14ac:dyDescent="0.3">
      <c r="A357" s="8">
        <v>32660</v>
      </c>
      <c r="B357" s="4">
        <v>67.599999999999994</v>
      </c>
    </row>
    <row r="358" spans="1:2" x14ac:dyDescent="0.3">
      <c r="A358" s="8">
        <v>32690</v>
      </c>
      <c r="B358" s="4">
        <v>68</v>
      </c>
    </row>
    <row r="359" spans="1:2" x14ac:dyDescent="0.3">
      <c r="A359" s="8">
        <v>32721</v>
      </c>
      <c r="B359" s="4">
        <v>69.7</v>
      </c>
    </row>
    <row r="360" spans="1:2" x14ac:dyDescent="0.3">
      <c r="A360" s="8">
        <v>32752</v>
      </c>
      <c r="B360" s="4">
        <v>68.2</v>
      </c>
    </row>
    <row r="361" spans="1:2" x14ac:dyDescent="0.3">
      <c r="A361" s="8">
        <v>32782</v>
      </c>
      <c r="B361" s="4">
        <v>68.7</v>
      </c>
    </row>
    <row r="362" spans="1:2" x14ac:dyDescent="0.3">
      <c r="A362" s="8">
        <v>32813</v>
      </c>
      <c r="B362" s="4">
        <v>69.8</v>
      </c>
    </row>
    <row r="363" spans="1:2" x14ac:dyDescent="0.3">
      <c r="A363" s="8">
        <v>32843</v>
      </c>
      <c r="B363" s="4">
        <v>71</v>
      </c>
    </row>
    <row r="364" spans="1:2" x14ac:dyDescent="0.3">
      <c r="A364" s="8">
        <v>32874</v>
      </c>
      <c r="B364" s="4">
        <v>73.599999999999994</v>
      </c>
    </row>
    <row r="365" spans="1:2" x14ac:dyDescent="0.3">
      <c r="A365" s="8">
        <v>32905</v>
      </c>
      <c r="B365" s="4">
        <v>74.599999999999994</v>
      </c>
    </row>
    <row r="366" spans="1:2" x14ac:dyDescent="0.3">
      <c r="A366" s="8">
        <v>32933</v>
      </c>
      <c r="B366" s="4">
        <v>74.3</v>
      </c>
    </row>
    <row r="367" spans="1:2" x14ac:dyDescent="0.3">
      <c r="A367" s="8">
        <v>32964</v>
      </c>
      <c r="B367" s="4">
        <v>74.7</v>
      </c>
    </row>
    <row r="368" spans="1:2" x14ac:dyDescent="0.3">
      <c r="A368" s="8">
        <v>32994</v>
      </c>
      <c r="B368" s="4">
        <v>74.599999999999994</v>
      </c>
    </row>
    <row r="369" spans="1:2" x14ac:dyDescent="0.3">
      <c r="A369" s="8">
        <v>33025</v>
      </c>
      <c r="B369" s="4">
        <v>74.2</v>
      </c>
    </row>
    <row r="370" spans="1:2" x14ac:dyDescent="0.3">
      <c r="A370" s="8">
        <v>33055</v>
      </c>
      <c r="B370" s="4">
        <v>73.599999999999994</v>
      </c>
    </row>
    <row r="371" spans="1:2" x14ac:dyDescent="0.3">
      <c r="A371" s="8">
        <v>33086</v>
      </c>
      <c r="B371" s="4">
        <v>76</v>
      </c>
    </row>
    <row r="372" spans="1:2" x14ac:dyDescent="0.3">
      <c r="A372" s="8">
        <v>33117</v>
      </c>
      <c r="B372" s="4">
        <v>75</v>
      </c>
    </row>
    <row r="373" spans="1:2" x14ac:dyDescent="0.3">
      <c r="A373" s="8">
        <v>33147</v>
      </c>
      <c r="B373" s="4">
        <v>75.5</v>
      </c>
    </row>
    <row r="374" spans="1:2" x14ac:dyDescent="0.3">
      <c r="A374" s="8">
        <v>33178</v>
      </c>
      <c r="B374" s="4">
        <v>75.3</v>
      </c>
    </row>
    <row r="375" spans="1:2" x14ac:dyDescent="0.3">
      <c r="A375" s="8">
        <v>33208</v>
      </c>
      <c r="B375" s="4">
        <v>76.099999999999994</v>
      </c>
    </row>
    <row r="376" spans="1:2" x14ac:dyDescent="0.3">
      <c r="A376" s="8">
        <v>33239</v>
      </c>
      <c r="B376" s="4">
        <v>76.599999999999994</v>
      </c>
    </row>
    <row r="377" spans="1:2" x14ac:dyDescent="0.3">
      <c r="A377" s="8">
        <v>33270</v>
      </c>
      <c r="B377" s="4">
        <v>77</v>
      </c>
    </row>
    <row r="378" spans="1:2" x14ac:dyDescent="0.3">
      <c r="A378" s="8">
        <v>33298</v>
      </c>
      <c r="B378" s="4">
        <v>78.5</v>
      </c>
    </row>
    <row r="379" spans="1:2" x14ac:dyDescent="0.3">
      <c r="A379" s="8">
        <v>33329</v>
      </c>
      <c r="B379" s="4">
        <v>78</v>
      </c>
    </row>
    <row r="380" spans="1:2" x14ac:dyDescent="0.3">
      <c r="A380" s="8">
        <v>33359</v>
      </c>
      <c r="B380" s="4">
        <v>75.900000000000006</v>
      </c>
    </row>
    <row r="381" spans="1:2" x14ac:dyDescent="0.3">
      <c r="A381" s="8">
        <v>33390</v>
      </c>
      <c r="B381" s="4">
        <v>73.599999999999994</v>
      </c>
    </row>
    <row r="382" spans="1:2" x14ac:dyDescent="0.3">
      <c r="A382" s="8">
        <v>33420</v>
      </c>
      <c r="B382" s="4">
        <v>71.599999999999994</v>
      </c>
    </row>
    <row r="383" spans="1:2" x14ac:dyDescent="0.3">
      <c r="A383" s="8">
        <v>33451</v>
      </c>
      <c r="B383" s="4">
        <v>68.8</v>
      </c>
    </row>
    <row r="384" spans="1:2" x14ac:dyDescent="0.3">
      <c r="A384" s="8">
        <v>33482</v>
      </c>
      <c r="B384" s="4">
        <v>68.7</v>
      </c>
    </row>
    <row r="385" spans="1:2" x14ac:dyDescent="0.3">
      <c r="A385" s="8">
        <v>33512</v>
      </c>
      <c r="B385" s="4">
        <v>70.400000000000006</v>
      </c>
    </row>
    <row r="386" spans="1:2" x14ac:dyDescent="0.3">
      <c r="A386" s="8">
        <v>33543</v>
      </c>
      <c r="B386" s="4">
        <v>67.900000000000006</v>
      </c>
    </row>
    <row r="387" spans="1:2" x14ac:dyDescent="0.3">
      <c r="A387" s="8">
        <v>33573</v>
      </c>
      <c r="B387" s="4">
        <v>67.400000000000006</v>
      </c>
    </row>
    <row r="388" spans="1:2" x14ac:dyDescent="0.3">
      <c r="A388" s="8">
        <v>33604</v>
      </c>
      <c r="B388" s="4">
        <v>68.900000000000006</v>
      </c>
    </row>
    <row r="389" spans="1:2" x14ac:dyDescent="0.3">
      <c r="A389" s="8">
        <v>33635</v>
      </c>
      <c r="B389" s="4">
        <v>72.5</v>
      </c>
    </row>
    <row r="390" spans="1:2" x14ac:dyDescent="0.3">
      <c r="A390" s="8">
        <v>33664</v>
      </c>
      <c r="B390" s="4">
        <v>72.8</v>
      </c>
    </row>
    <row r="391" spans="1:2" x14ac:dyDescent="0.3">
      <c r="A391" s="8">
        <v>33695</v>
      </c>
      <c r="B391" s="4">
        <v>72.599999999999994</v>
      </c>
    </row>
    <row r="392" spans="1:2" x14ac:dyDescent="0.3">
      <c r="A392" s="8">
        <v>33725</v>
      </c>
      <c r="B392" s="4">
        <v>71.900000000000006</v>
      </c>
    </row>
    <row r="393" spans="1:2" x14ac:dyDescent="0.3">
      <c r="A393" s="8">
        <v>33756</v>
      </c>
      <c r="B393" s="4">
        <v>70.2</v>
      </c>
    </row>
    <row r="394" spans="1:2" x14ac:dyDescent="0.3">
      <c r="A394" s="8">
        <v>33786</v>
      </c>
      <c r="B394" s="4">
        <v>70.599999999999994</v>
      </c>
    </row>
    <row r="395" spans="1:2" x14ac:dyDescent="0.3">
      <c r="A395" s="8">
        <v>33817</v>
      </c>
      <c r="B395" s="4">
        <v>71.8</v>
      </c>
    </row>
    <row r="396" spans="1:2" x14ac:dyDescent="0.3">
      <c r="A396" s="8">
        <v>33848</v>
      </c>
      <c r="B396" s="4">
        <v>71.8</v>
      </c>
    </row>
    <row r="397" spans="1:2" x14ac:dyDescent="0.3">
      <c r="A397" s="8">
        <v>33878</v>
      </c>
      <c r="B397" s="4">
        <v>71.8</v>
      </c>
    </row>
    <row r="398" spans="1:2" x14ac:dyDescent="0.3">
      <c r="A398" s="8">
        <v>33909</v>
      </c>
      <c r="B398" s="4">
        <v>70.2</v>
      </c>
    </row>
    <row r="399" spans="1:2" x14ac:dyDescent="0.3">
      <c r="A399" s="8">
        <v>33939</v>
      </c>
      <c r="B399" s="4">
        <v>70.8</v>
      </c>
    </row>
    <row r="400" spans="1:2" x14ac:dyDescent="0.3">
      <c r="A400" s="8">
        <v>33970</v>
      </c>
      <c r="B400" s="4">
        <v>74.2</v>
      </c>
    </row>
    <row r="401" spans="1:2" x14ac:dyDescent="0.3">
      <c r="A401" s="8">
        <v>34001</v>
      </c>
      <c r="B401" s="4">
        <v>75.099999999999994</v>
      </c>
    </row>
    <row r="402" spans="1:2" x14ac:dyDescent="0.3">
      <c r="A402" s="8">
        <v>34029</v>
      </c>
      <c r="B402" s="4">
        <v>77.3</v>
      </c>
    </row>
    <row r="403" spans="1:2" x14ac:dyDescent="0.3">
      <c r="A403" s="8">
        <v>34060</v>
      </c>
      <c r="B403" s="4">
        <v>77.400000000000006</v>
      </c>
    </row>
    <row r="404" spans="1:2" x14ac:dyDescent="0.3">
      <c r="A404" s="8">
        <v>34090</v>
      </c>
      <c r="B404" s="4">
        <v>76.900000000000006</v>
      </c>
    </row>
    <row r="405" spans="1:2" x14ac:dyDescent="0.3">
      <c r="A405" s="8">
        <v>34121</v>
      </c>
      <c r="B405" s="4">
        <v>74.7</v>
      </c>
    </row>
    <row r="406" spans="1:2" x14ac:dyDescent="0.3">
      <c r="A406" s="8">
        <v>34151</v>
      </c>
      <c r="B406" s="4">
        <v>72.599999999999994</v>
      </c>
    </row>
    <row r="407" spans="1:2" x14ac:dyDescent="0.3">
      <c r="A407" s="8">
        <v>34182</v>
      </c>
      <c r="B407" s="4">
        <v>72.599999999999994</v>
      </c>
    </row>
    <row r="408" spans="1:2" x14ac:dyDescent="0.3">
      <c r="A408" s="8">
        <v>34213</v>
      </c>
      <c r="B408" s="4">
        <v>71.400000000000006</v>
      </c>
    </row>
    <row r="409" spans="1:2" x14ac:dyDescent="0.3">
      <c r="A409" s="8">
        <v>34243</v>
      </c>
      <c r="B409" s="4">
        <v>69.099999999999994</v>
      </c>
    </row>
    <row r="410" spans="1:2" x14ac:dyDescent="0.3">
      <c r="A410" s="8">
        <v>34274</v>
      </c>
      <c r="B410" s="4">
        <v>69.3</v>
      </c>
    </row>
    <row r="411" spans="1:2" x14ac:dyDescent="0.3">
      <c r="A411" s="8">
        <v>34304</v>
      </c>
      <c r="B411" s="4">
        <v>68.5</v>
      </c>
    </row>
    <row r="412" spans="1:2" x14ac:dyDescent="0.3">
      <c r="A412" s="8">
        <v>34335</v>
      </c>
      <c r="B412" s="6">
        <v>73.099999999999994</v>
      </c>
    </row>
    <row r="413" spans="1:2" x14ac:dyDescent="0.3">
      <c r="A413" s="8">
        <v>34366</v>
      </c>
      <c r="B413" s="6">
        <v>73.099999999999994</v>
      </c>
    </row>
    <row r="414" spans="1:2" x14ac:dyDescent="0.3">
      <c r="A414" s="8">
        <v>34394</v>
      </c>
      <c r="B414" s="6">
        <v>75.400000000000006</v>
      </c>
    </row>
    <row r="415" spans="1:2" x14ac:dyDescent="0.3">
      <c r="A415" s="8">
        <v>34425</v>
      </c>
      <c r="B415" s="6">
        <v>75.400000000000006</v>
      </c>
    </row>
    <row r="416" spans="1:2" x14ac:dyDescent="0.3">
      <c r="A416" s="8">
        <v>34455</v>
      </c>
      <c r="B416" s="6">
        <v>69.7</v>
      </c>
    </row>
    <row r="417" spans="1:2" x14ac:dyDescent="0.3">
      <c r="A417" s="8">
        <v>34486</v>
      </c>
      <c r="B417" s="6">
        <v>64.7</v>
      </c>
    </row>
    <row r="418" spans="1:2" x14ac:dyDescent="0.3">
      <c r="A418" s="8">
        <v>34516</v>
      </c>
      <c r="B418" s="6">
        <v>65</v>
      </c>
    </row>
    <row r="419" spans="1:2" x14ac:dyDescent="0.3">
      <c r="A419" s="8">
        <v>34547</v>
      </c>
      <c r="B419" s="6">
        <v>68.3</v>
      </c>
    </row>
    <row r="420" spans="1:2" x14ac:dyDescent="0.3">
      <c r="A420" s="8">
        <v>34578</v>
      </c>
      <c r="B420" s="6">
        <v>66.099999999999994</v>
      </c>
    </row>
    <row r="421" spans="1:2" x14ac:dyDescent="0.3">
      <c r="A421" s="8">
        <v>34608</v>
      </c>
      <c r="B421" s="6">
        <v>66.099999999999994</v>
      </c>
    </row>
    <row r="422" spans="1:2" x14ac:dyDescent="0.3">
      <c r="A422" s="8">
        <v>34639</v>
      </c>
      <c r="B422" s="6">
        <v>68.400000000000006</v>
      </c>
    </row>
    <row r="423" spans="1:2" x14ac:dyDescent="0.3">
      <c r="A423" s="8">
        <v>34669</v>
      </c>
      <c r="B423" s="6">
        <v>68</v>
      </c>
    </row>
    <row r="424" spans="1:2" x14ac:dyDescent="0.3">
      <c r="A424" s="8">
        <v>34700</v>
      </c>
      <c r="B424" s="6">
        <v>71.5</v>
      </c>
    </row>
    <row r="425" spans="1:2" x14ac:dyDescent="0.3">
      <c r="A425" s="8">
        <v>34731</v>
      </c>
      <c r="B425" s="6">
        <v>72.099999999999994</v>
      </c>
    </row>
    <row r="426" spans="1:2" x14ac:dyDescent="0.3">
      <c r="A426" s="8">
        <v>34759</v>
      </c>
      <c r="B426" s="6">
        <v>70.2</v>
      </c>
    </row>
    <row r="427" spans="1:2" x14ac:dyDescent="0.3">
      <c r="A427" s="8">
        <v>34790</v>
      </c>
      <c r="B427" s="6">
        <v>67.099999999999994</v>
      </c>
    </row>
    <row r="428" spans="1:2" x14ac:dyDescent="0.3">
      <c r="A428" s="8">
        <v>34820</v>
      </c>
      <c r="B428" s="6">
        <v>63.6</v>
      </c>
    </row>
    <row r="429" spans="1:2" x14ac:dyDescent="0.3">
      <c r="A429" s="8">
        <v>34851</v>
      </c>
      <c r="B429" s="6">
        <v>63.3</v>
      </c>
    </row>
    <row r="430" spans="1:2" x14ac:dyDescent="0.3">
      <c r="A430" s="8">
        <v>34881</v>
      </c>
      <c r="B430" s="6">
        <v>61.9</v>
      </c>
    </row>
    <row r="431" spans="1:2" x14ac:dyDescent="0.3">
      <c r="A431" s="8">
        <v>34912</v>
      </c>
      <c r="B431" s="6">
        <v>61.7</v>
      </c>
    </row>
    <row r="432" spans="1:2" x14ac:dyDescent="0.3">
      <c r="A432" s="8">
        <v>34943</v>
      </c>
      <c r="B432" s="6">
        <v>62</v>
      </c>
    </row>
    <row r="433" spans="1:2" x14ac:dyDescent="0.3">
      <c r="A433" s="8">
        <v>34973</v>
      </c>
      <c r="B433" s="6">
        <v>62.3</v>
      </c>
    </row>
    <row r="434" spans="1:2" x14ac:dyDescent="0.3">
      <c r="A434" s="8">
        <v>35004</v>
      </c>
      <c r="B434" s="6">
        <v>65.2</v>
      </c>
    </row>
    <row r="435" spans="1:2" x14ac:dyDescent="0.3">
      <c r="A435" s="8">
        <v>35034</v>
      </c>
      <c r="B435" s="6">
        <v>64.7</v>
      </c>
    </row>
    <row r="436" spans="1:2" x14ac:dyDescent="0.3">
      <c r="A436" s="8">
        <v>35065</v>
      </c>
      <c r="B436" s="6">
        <v>62.6</v>
      </c>
    </row>
    <row r="437" spans="1:2" x14ac:dyDescent="0.3">
      <c r="A437" s="8">
        <v>35096</v>
      </c>
      <c r="B437" s="6">
        <v>61.1</v>
      </c>
    </row>
    <row r="438" spans="1:2" x14ac:dyDescent="0.3">
      <c r="A438" s="8">
        <v>35125</v>
      </c>
      <c r="B438" s="6">
        <v>60.2</v>
      </c>
    </row>
    <row r="439" spans="1:2" x14ac:dyDescent="0.3">
      <c r="A439" s="8">
        <v>35156</v>
      </c>
      <c r="B439" s="6">
        <v>58.1</v>
      </c>
    </row>
    <row r="440" spans="1:2" x14ac:dyDescent="0.3">
      <c r="A440" s="8">
        <v>35186</v>
      </c>
      <c r="B440" s="6">
        <v>57.6</v>
      </c>
    </row>
    <row r="441" spans="1:2" x14ac:dyDescent="0.3">
      <c r="A441" s="8">
        <v>35217</v>
      </c>
      <c r="B441" s="6">
        <v>59.6</v>
      </c>
    </row>
    <row r="442" spans="1:2" x14ac:dyDescent="0.3">
      <c r="A442" s="8">
        <v>35247</v>
      </c>
      <c r="B442" s="6">
        <v>62.1</v>
      </c>
    </row>
    <row r="443" spans="1:2" x14ac:dyDescent="0.3">
      <c r="A443" s="8">
        <v>35278</v>
      </c>
      <c r="B443" s="6">
        <v>64.3</v>
      </c>
    </row>
    <row r="444" spans="1:2" x14ac:dyDescent="0.3">
      <c r="A444" s="8">
        <v>35309</v>
      </c>
      <c r="B444" s="6">
        <v>67.900000000000006</v>
      </c>
    </row>
    <row r="445" spans="1:2" x14ac:dyDescent="0.3">
      <c r="A445" s="8">
        <v>35339</v>
      </c>
      <c r="B445" s="6">
        <v>68.099999999999994</v>
      </c>
    </row>
    <row r="446" spans="1:2" x14ac:dyDescent="0.3">
      <c r="A446" s="8">
        <v>35370</v>
      </c>
      <c r="B446" s="6">
        <v>68.7</v>
      </c>
    </row>
    <row r="447" spans="1:2" x14ac:dyDescent="0.3">
      <c r="A447" s="8">
        <v>35400</v>
      </c>
      <c r="B447" s="6">
        <v>65.5</v>
      </c>
    </row>
    <row r="448" spans="1:2" x14ac:dyDescent="0.3">
      <c r="A448" s="8">
        <v>35431</v>
      </c>
      <c r="B448" s="6">
        <v>65.2</v>
      </c>
    </row>
    <row r="449" spans="1:2" x14ac:dyDescent="0.3">
      <c r="A449" s="8">
        <v>35462</v>
      </c>
      <c r="B449" s="6">
        <v>65.2</v>
      </c>
    </row>
    <row r="450" spans="1:2" x14ac:dyDescent="0.3">
      <c r="A450" s="8">
        <v>35490</v>
      </c>
      <c r="B450" s="6">
        <v>67.900000000000006</v>
      </c>
    </row>
    <row r="451" spans="1:2" x14ac:dyDescent="0.3">
      <c r="A451" s="8">
        <v>35521</v>
      </c>
      <c r="B451" s="6">
        <v>67.900000000000006</v>
      </c>
    </row>
    <row r="452" spans="1:2" x14ac:dyDescent="0.3">
      <c r="A452" s="8">
        <v>35551</v>
      </c>
      <c r="B452" s="6">
        <v>68.3</v>
      </c>
    </row>
    <row r="453" spans="1:2" x14ac:dyDescent="0.3">
      <c r="A453" s="8">
        <v>35582</v>
      </c>
      <c r="B453" s="6">
        <v>64.900000000000006</v>
      </c>
    </row>
    <row r="454" spans="1:2" x14ac:dyDescent="0.3">
      <c r="A454" s="8">
        <v>35612</v>
      </c>
      <c r="B454" s="6">
        <v>65.400000000000006</v>
      </c>
    </row>
    <row r="455" spans="1:2" x14ac:dyDescent="0.3">
      <c r="A455" s="8">
        <v>35643</v>
      </c>
      <c r="B455" s="6">
        <v>66.599999999999994</v>
      </c>
    </row>
    <row r="456" spans="1:2" x14ac:dyDescent="0.3">
      <c r="A456" s="8">
        <v>35674</v>
      </c>
      <c r="B456" s="6">
        <v>67</v>
      </c>
    </row>
    <row r="457" spans="1:2" x14ac:dyDescent="0.3">
      <c r="A457" s="8">
        <v>35704</v>
      </c>
      <c r="B457" s="6">
        <v>67.3</v>
      </c>
    </row>
    <row r="458" spans="1:2" x14ac:dyDescent="0.3">
      <c r="A458" s="8">
        <v>35735</v>
      </c>
      <c r="B458" s="6">
        <v>68</v>
      </c>
    </row>
    <row r="459" spans="1:2" x14ac:dyDescent="0.3">
      <c r="A459" s="8">
        <v>35765</v>
      </c>
      <c r="B459" s="6">
        <v>66.8</v>
      </c>
    </row>
    <row r="460" spans="1:2" x14ac:dyDescent="0.3">
      <c r="A460" s="8">
        <v>35796</v>
      </c>
      <c r="B460" s="6">
        <v>66.099999999999994</v>
      </c>
    </row>
    <row r="461" spans="1:2" x14ac:dyDescent="0.3">
      <c r="A461" s="8">
        <v>35827</v>
      </c>
      <c r="B461" s="6">
        <v>63.3</v>
      </c>
    </row>
    <row r="462" spans="1:2" x14ac:dyDescent="0.3">
      <c r="A462" s="8">
        <v>35855</v>
      </c>
      <c r="B462" s="6">
        <v>64.3</v>
      </c>
    </row>
    <row r="463" spans="1:2" x14ac:dyDescent="0.3">
      <c r="A463" s="8">
        <v>35886</v>
      </c>
      <c r="B463" s="6">
        <v>66.3</v>
      </c>
    </row>
    <row r="464" spans="1:2" x14ac:dyDescent="0.3">
      <c r="A464" s="8">
        <v>35916</v>
      </c>
      <c r="B464" s="6">
        <v>66.3</v>
      </c>
    </row>
    <row r="465" spans="1:2" x14ac:dyDescent="0.3">
      <c r="A465" s="8">
        <v>35947</v>
      </c>
      <c r="B465" s="6">
        <v>64.5</v>
      </c>
    </row>
    <row r="466" spans="1:2" x14ac:dyDescent="0.3">
      <c r="A466" s="8">
        <v>35977</v>
      </c>
      <c r="B466" s="6">
        <v>61</v>
      </c>
    </row>
    <row r="467" spans="1:2" x14ac:dyDescent="0.3">
      <c r="A467" s="8">
        <v>36008</v>
      </c>
      <c r="B467" s="6">
        <v>59.7</v>
      </c>
    </row>
    <row r="468" spans="1:2" x14ac:dyDescent="0.3">
      <c r="A468" s="8">
        <v>36039</v>
      </c>
      <c r="B468" s="6">
        <v>58.9</v>
      </c>
    </row>
    <row r="469" spans="1:2" x14ac:dyDescent="0.3">
      <c r="A469" s="8">
        <v>36069</v>
      </c>
      <c r="B469" s="6">
        <v>61.4</v>
      </c>
    </row>
    <row r="470" spans="1:2" x14ac:dyDescent="0.3">
      <c r="A470" s="8">
        <v>36100</v>
      </c>
      <c r="B470" s="6">
        <v>62.3</v>
      </c>
    </row>
    <row r="471" spans="1:2" x14ac:dyDescent="0.3">
      <c r="A471" s="8">
        <v>36130</v>
      </c>
      <c r="B471" s="6">
        <v>60.3</v>
      </c>
    </row>
    <row r="472" spans="1:2" x14ac:dyDescent="0.3">
      <c r="A472" s="8">
        <v>36161</v>
      </c>
      <c r="B472" s="6">
        <v>62.2</v>
      </c>
    </row>
    <row r="473" spans="1:2" x14ac:dyDescent="0.3">
      <c r="A473" s="8">
        <v>36192</v>
      </c>
      <c r="B473" s="6">
        <v>63.6</v>
      </c>
    </row>
    <row r="474" spans="1:2" x14ac:dyDescent="0.3">
      <c r="A474" s="8">
        <v>36220</v>
      </c>
      <c r="B474" s="6">
        <v>65.5</v>
      </c>
    </row>
    <row r="475" spans="1:2" x14ac:dyDescent="0.3">
      <c r="A475" s="8">
        <v>36251</v>
      </c>
      <c r="B475" s="6">
        <v>66</v>
      </c>
    </row>
    <row r="476" spans="1:2" x14ac:dyDescent="0.3">
      <c r="A476" s="8">
        <v>36281</v>
      </c>
      <c r="B476" s="6">
        <v>65.2</v>
      </c>
    </row>
    <row r="477" spans="1:2" x14ac:dyDescent="0.3">
      <c r="A477" s="8">
        <v>36312</v>
      </c>
      <c r="B477" s="6">
        <v>66.7</v>
      </c>
    </row>
    <row r="478" spans="1:2" x14ac:dyDescent="0.3">
      <c r="A478" s="8">
        <v>36342</v>
      </c>
      <c r="B478" s="6">
        <v>65.2</v>
      </c>
    </row>
    <row r="479" spans="1:2" x14ac:dyDescent="0.3">
      <c r="A479" s="8">
        <v>36373</v>
      </c>
      <c r="B479" s="6">
        <v>66.2</v>
      </c>
    </row>
    <row r="480" spans="1:2" x14ac:dyDescent="0.3">
      <c r="A480" s="8">
        <v>36404</v>
      </c>
      <c r="B480" s="6">
        <v>67.099999999999994</v>
      </c>
    </row>
    <row r="481" spans="1:2" x14ac:dyDescent="0.3">
      <c r="A481" s="8">
        <v>36434</v>
      </c>
      <c r="B481" s="6">
        <v>70.099999999999994</v>
      </c>
    </row>
    <row r="482" spans="1:2" x14ac:dyDescent="0.3">
      <c r="A482" s="8">
        <v>36465</v>
      </c>
      <c r="B482" s="6">
        <v>70.900000000000006</v>
      </c>
    </row>
    <row r="483" spans="1:2" x14ac:dyDescent="0.3">
      <c r="A483" s="8">
        <v>36495</v>
      </c>
      <c r="B483" s="6">
        <v>70.8</v>
      </c>
    </row>
    <row r="484" spans="1:2" x14ac:dyDescent="0.3">
      <c r="A484" s="8">
        <v>36526</v>
      </c>
      <c r="B484" s="6">
        <v>79.3</v>
      </c>
    </row>
    <row r="485" spans="1:2" x14ac:dyDescent="0.3">
      <c r="A485" s="8">
        <v>36557</v>
      </c>
      <c r="B485" s="6">
        <v>78</v>
      </c>
    </row>
    <row r="486" spans="1:2" x14ac:dyDescent="0.3">
      <c r="A486" s="8">
        <v>36586</v>
      </c>
      <c r="B486" s="6">
        <v>80.5</v>
      </c>
    </row>
    <row r="487" spans="1:2" x14ac:dyDescent="0.3">
      <c r="A487" s="8">
        <v>36617</v>
      </c>
      <c r="B487" s="6">
        <v>79.599999999999994</v>
      </c>
    </row>
    <row r="488" spans="1:2" x14ac:dyDescent="0.3">
      <c r="A488" s="8">
        <v>36647</v>
      </c>
      <c r="B488" s="6">
        <v>77.400000000000006</v>
      </c>
    </row>
    <row r="489" spans="1:2" x14ac:dyDescent="0.3">
      <c r="A489" s="8">
        <v>36678</v>
      </c>
      <c r="B489" s="6">
        <v>76.8</v>
      </c>
    </row>
    <row r="490" spans="1:2" x14ac:dyDescent="0.3">
      <c r="A490" s="8">
        <v>36708</v>
      </c>
      <c r="B490" s="6">
        <v>75</v>
      </c>
    </row>
    <row r="491" spans="1:2" x14ac:dyDescent="0.3">
      <c r="A491" s="8">
        <v>36739</v>
      </c>
      <c r="B491" s="6">
        <v>73.599999999999994</v>
      </c>
    </row>
    <row r="492" spans="1:2" x14ac:dyDescent="0.3">
      <c r="A492" s="8">
        <v>36770</v>
      </c>
      <c r="B492" s="6">
        <v>72.099999999999994</v>
      </c>
    </row>
    <row r="493" spans="1:2" x14ac:dyDescent="0.3">
      <c r="A493" s="8">
        <v>36800</v>
      </c>
      <c r="B493" s="6">
        <v>70.2</v>
      </c>
    </row>
    <row r="494" spans="1:2" x14ac:dyDescent="0.3">
      <c r="A494" s="8">
        <v>36831</v>
      </c>
      <c r="B494" s="6">
        <v>67.8</v>
      </c>
    </row>
    <row r="495" spans="1:2" x14ac:dyDescent="0.3">
      <c r="A495" s="8">
        <v>36861</v>
      </c>
      <c r="B495" s="6">
        <v>70.5</v>
      </c>
    </row>
    <row r="496" spans="1:2" x14ac:dyDescent="0.3">
      <c r="A496" s="8">
        <v>36892</v>
      </c>
      <c r="B496" s="6">
        <v>79.3</v>
      </c>
    </row>
    <row r="497" spans="1:2" x14ac:dyDescent="0.3">
      <c r="A497" s="8">
        <v>36923</v>
      </c>
      <c r="B497" s="6">
        <v>78</v>
      </c>
    </row>
    <row r="498" spans="1:2" x14ac:dyDescent="0.3">
      <c r="A498" s="8">
        <v>36951</v>
      </c>
      <c r="B498" s="6">
        <v>80.5</v>
      </c>
    </row>
    <row r="499" spans="1:2" x14ac:dyDescent="0.3">
      <c r="A499" s="8">
        <v>36982</v>
      </c>
      <c r="B499" s="6">
        <v>79.599999999999994</v>
      </c>
    </row>
    <row r="500" spans="1:2" x14ac:dyDescent="0.3">
      <c r="A500" s="8">
        <v>37012</v>
      </c>
      <c r="B500" s="6">
        <v>77.400000000000006</v>
      </c>
    </row>
    <row r="501" spans="1:2" x14ac:dyDescent="0.3">
      <c r="A501" s="8">
        <v>37043</v>
      </c>
      <c r="B501" s="6">
        <v>76.8</v>
      </c>
    </row>
    <row r="502" spans="1:2" x14ac:dyDescent="0.3">
      <c r="A502" s="8">
        <v>37073</v>
      </c>
      <c r="B502" s="6">
        <v>75</v>
      </c>
    </row>
    <row r="503" spans="1:2" x14ac:dyDescent="0.3">
      <c r="A503" s="8">
        <v>37104</v>
      </c>
      <c r="B503" s="6">
        <v>73.599999999999994</v>
      </c>
    </row>
    <row r="504" spans="1:2" x14ac:dyDescent="0.3">
      <c r="A504" s="8">
        <v>37135</v>
      </c>
      <c r="B504" s="6">
        <v>72.099999999999994</v>
      </c>
    </row>
    <row r="505" spans="1:2" x14ac:dyDescent="0.3">
      <c r="A505" s="8">
        <v>37165</v>
      </c>
      <c r="B505" s="6">
        <v>70.2</v>
      </c>
    </row>
    <row r="506" spans="1:2" x14ac:dyDescent="0.3">
      <c r="A506" s="8">
        <v>37196</v>
      </c>
      <c r="B506" s="6">
        <v>67.8</v>
      </c>
    </row>
    <row r="507" spans="1:2" x14ac:dyDescent="0.3">
      <c r="A507" s="8">
        <v>37226</v>
      </c>
      <c r="B507" s="6">
        <v>70.5</v>
      </c>
    </row>
    <row r="508" spans="1:2" x14ac:dyDescent="0.3">
      <c r="A508" s="8">
        <v>37257</v>
      </c>
      <c r="B508" s="6">
        <v>71.2</v>
      </c>
    </row>
    <row r="509" spans="1:2" x14ac:dyDescent="0.3">
      <c r="A509" s="8">
        <v>37288</v>
      </c>
      <c r="B509" s="6">
        <v>73.5</v>
      </c>
    </row>
    <row r="510" spans="1:2" x14ac:dyDescent="0.3">
      <c r="A510" s="8">
        <v>37316</v>
      </c>
      <c r="B510" s="6">
        <v>74.099999999999994</v>
      </c>
    </row>
    <row r="511" spans="1:2" x14ac:dyDescent="0.3">
      <c r="A511" s="8">
        <v>37347</v>
      </c>
      <c r="B511" s="6">
        <v>70.599999999999994</v>
      </c>
    </row>
    <row r="512" spans="1:2" x14ac:dyDescent="0.3">
      <c r="A512" s="8">
        <v>37377</v>
      </c>
      <c r="B512" s="6">
        <v>68.099999999999994</v>
      </c>
    </row>
    <row r="513" spans="1:2" x14ac:dyDescent="0.3">
      <c r="A513" s="8">
        <v>37408</v>
      </c>
      <c r="B513" s="6">
        <v>66.900000000000006</v>
      </c>
    </row>
    <row r="514" spans="1:2" x14ac:dyDescent="0.3">
      <c r="A514" s="8">
        <v>37438</v>
      </c>
      <c r="B514" s="6">
        <v>66.5</v>
      </c>
    </row>
    <row r="515" spans="1:2" x14ac:dyDescent="0.3">
      <c r="A515" s="8">
        <v>37469</v>
      </c>
      <c r="B515" s="6">
        <v>67.3</v>
      </c>
    </row>
    <row r="516" spans="1:2" x14ac:dyDescent="0.3">
      <c r="A516" s="8">
        <v>37500</v>
      </c>
      <c r="B516" s="6">
        <v>67.8</v>
      </c>
    </row>
    <row r="517" spans="1:2" x14ac:dyDescent="0.3">
      <c r="A517" s="8">
        <v>37530</v>
      </c>
      <c r="B517" s="6">
        <v>68.599999999999994</v>
      </c>
    </row>
    <row r="518" spans="1:2" x14ac:dyDescent="0.3">
      <c r="A518" s="8">
        <v>37561</v>
      </c>
      <c r="B518" s="6">
        <v>71.900000000000006</v>
      </c>
    </row>
    <row r="519" spans="1:2" x14ac:dyDescent="0.3">
      <c r="A519" s="8">
        <v>37591</v>
      </c>
      <c r="B519" s="6">
        <v>75</v>
      </c>
    </row>
    <row r="520" spans="1:2" x14ac:dyDescent="0.3">
      <c r="A520" s="8">
        <v>37622</v>
      </c>
      <c r="B520" s="6">
        <v>77.8</v>
      </c>
    </row>
    <row r="521" spans="1:2" x14ac:dyDescent="0.3">
      <c r="A521" s="8">
        <v>37653</v>
      </c>
      <c r="B521" s="6">
        <v>78.099999999999994</v>
      </c>
    </row>
    <row r="522" spans="1:2" x14ac:dyDescent="0.3">
      <c r="A522" s="8">
        <v>37681</v>
      </c>
      <c r="B522" s="6">
        <v>76.7</v>
      </c>
    </row>
    <row r="523" spans="1:2" x14ac:dyDescent="0.3">
      <c r="A523" s="8">
        <v>37712</v>
      </c>
      <c r="B523" s="6">
        <v>78.8</v>
      </c>
    </row>
    <row r="524" spans="1:2" x14ac:dyDescent="0.3">
      <c r="A524" s="8">
        <v>37742</v>
      </c>
      <c r="B524" s="6">
        <v>79.5</v>
      </c>
    </row>
    <row r="525" spans="1:2" x14ac:dyDescent="0.3">
      <c r="A525" s="8">
        <v>37773</v>
      </c>
      <c r="B525" s="6">
        <v>78.7</v>
      </c>
    </row>
    <row r="526" spans="1:2" x14ac:dyDescent="0.3">
      <c r="A526" s="8">
        <v>37803</v>
      </c>
      <c r="B526" s="6">
        <v>78.8</v>
      </c>
    </row>
    <row r="527" spans="1:2" x14ac:dyDescent="0.3">
      <c r="A527" s="8">
        <v>37834</v>
      </c>
      <c r="B527" s="6">
        <v>83.5</v>
      </c>
    </row>
    <row r="528" spans="1:2" x14ac:dyDescent="0.3">
      <c r="A528" s="8">
        <v>37865</v>
      </c>
      <c r="B528" s="6">
        <v>89.4</v>
      </c>
    </row>
    <row r="529" spans="1:2" x14ac:dyDescent="0.3">
      <c r="A529" s="8">
        <v>37895</v>
      </c>
      <c r="B529" s="6">
        <v>97.8</v>
      </c>
    </row>
    <row r="530" spans="1:2" x14ac:dyDescent="0.3">
      <c r="A530" s="8">
        <v>37926</v>
      </c>
      <c r="B530" s="6">
        <v>100</v>
      </c>
    </row>
    <row r="531" spans="1:2" x14ac:dyDescent="0.3">
      <c r="A531" s="8">
        <v>37956</v>
      </c>
      <c r="B531" s="6">
        <v>95.7</v>
      </c>
    </row>
    <row r="532" spans="1:2" x14ac:dyDescent="0.3">
      <c r="A532" s="8">
        <v>37987</v>
      </c>
      <c r="B532" s="6">
        <v>85.4</v>
      </c>
    </row>
    <row r="533" spans="1:2" x14ac:dyDescent="0.3">
      <c r="A533" s="8">
        <v>38018</v>
      </c>
      <c r="B533" s="6">
        <v>82.3</v>
      </c>
    </row>
    <row r="534" spans="1:2" x14ac:dyDescent="0.3">
      <c r="A534" s="8">
        <v>38047</v>
      </c>
      <c r="B534" s="6">
        <v>88</v>
      </c>
    </row>
    <row r="535" spans="1:2" x14ac:dyDescent="0.3">
      <c r="A535" s="8">
        <v>38078</v>
      </c>
      <c r="B535" s="6">
        <v>88.9</v>
      </c>
    </row>
    <row r="536" spans="1:2" x14ac:dyDescent="0.3">
      <c r="A536" s="8">
        <v>38108</v>
      </c>
      <c r="B536" s="6">
        <v>92.6</v>
      </c>
    </row>
    <row r="537" spans="1:2" x14ac:dyDescent="0.3">
      <c r="A537" s="8">
        <v>38139</v>
      </c>
      <c r="B537" s="6">
        <v>93.8</v>
      </c>
    </row>
    <row r="538" spans="1:2" x14ac:dyDescent="0.3">
      <c r="A538" s="8">
        <v>38169</v>
      </c>
      <c r="B538" s="6">
        <v>91.4</v>
      </c>
    </row>
    <row r="539" spans="1:2" x14ac:dyDescent="0.3">
      <c r="A539" s="8">
        <v>38200</v>
      </c>
      <c r="B539" s="6">
        <v>91</v>
      </c>
    </row>
    <row r="540" spans="1:2" x14ac:dyDescent="0.3">
      <c r="A540" s="8">
        <v>38231</v>
      </c>
      <c r="B540" s="6">
        <v>89.5</v>
      </c>
    </row>
    <row r="541" spans="1:2" x14ac:dyDescent="0.3">
      <c r="A541" s="8">
        <v>38261</v>
      </c>
      <c r="B541" s="6">
        <v>91.1</v>
      </c>
    </row>
    <row r="542" spans="1:2" x14ac:dyDescent="0.3">
      <c r="A542" s="8">
        <v>38292</v>
      </c>
      <c r="B542" s="6">
        <v>90.2</v>
      </c>
    </row>
    <row r="543" spans="1:2" x14ac:dyDescent="0.3">
      <c r="A543" s="8">
        <v>38322</v>
      </c>
      <c r="B543" s="6">
        <v>91.8</v>
      </c>
    </row>
    <row r="544" spans="1:2" x14ac:dyDescent="0.3">
      <c r="A544" s="8">
        <v>38353</v>
      </c>
      <c r="B544" s="6">
        <v>94.4</v>
      </c>
    </row>
    <row r="545" spans="1:2" x14ac:dyDescent="0.3">
      <c r="A545" s="8">
        <v>38384</v>
      </c>
      <c r="B545" s="6">
        <v>93.3</v>
      </c>
    </row>
    <row r="546" spans="1:2" x14ac:dyDescent="0.3">
      <c r="A546" s="8">
        <v>38412</v>
      </c>
      <c r="B546" s="6">
        <v>95.5</v>
      </c>
    </row>
    <row r="547" spans="1:2" x14ac:dyDescent="0.3">
      <c r="A547" s="8">
        <v>38443</v>
      </c>
      <c r="B547" s="6">
        <v>98.3</v>
      </c>
    </row>
    <row r="548" spans="1:2" x14ac:dyDescent="0.3">
      <c r="A548" s="8">
        <v>38473</v>
      </c>
      <c r="B548" s="6">
        <v>96.4</v>
      </c>
    </row>
    <row r="549" spans="1:2" x14ac:dyDescent="0.3">
      <c r="A549" s="8">
        <v>38504</v>
      </c>
      <c r="B549" s="6">
        <v>91.9</v>
      </c>
    </row>
    <row r="550" spans="1:2" x14ac:dyDescent="0.3">
      <c r="A550" s="8">
        <v>38534</v>
      </c>
      <c r="B550" s="6">
        <v>88.4</v>
      </c>
    </row>
    <row r="551" spans="1:2" x14ac:dyDescent="0.3">
      <c r="A551" s="8">
        <v>38565</v>
      </c>
      <c r="B551" s="6">
        <v>97.8</v>
      </c>
    </row>
    <row r="552" spans="1:2" x14ac:dyDescent="0.3">
      <c r="A552" s="8">
        <v>38596</v>
      </c>
      <c r="B552" s="6">
        <v>92.3</v>
      </c>
    </row>
    <row r="553" spans="1:2" x14ac:dyDescent="0.3">
      <c r="A553" s="8">
        <v>38626</v>
      </c>
      <c r="B553" s="6">
        <v>96.6</v>
      </c>
    </row>
    <row r="554" spans="1:2" x14ac:dyDescent="0.3">
      <c r="A554" s="8">
        <v>38657</v>
      </c>
      <c r="B554" s="4">
        <v>97.3</v>
      </c>
    </row>
    <row r="555" spans="1:2" x14ac:dyDescent="0.3">
      <c r="A555" s="8">
        <v>38687</v>
      </c>
      <c r="B555" s="4">
        <v>99.9</v>
      </c>
    </row>
    <row r="556" spans="1:2" x14ac:dyDescent="0.3">
      <c r="A556" s="8">
        <v>38718</v>
      </c>
      <c r="B556" s="4">
        <v>102</v>
      </c>
    </row>
    <row r="557" spans="1:2" x14ac:dyDescent="0.3">
      <c r="A557" s="8">
        <v>38749</v>
      </c>
      <c r="B557" s="4">
        <v>97.8</v>
      </c>
    </row>
    <row r="558" spans="1:2" x14ac:dyDescent="0.3">
      <c r="A558" s="8">
        <v>38777</v>
      </c>
      <c r="B558" s="4">
        <v>93</v>
      </c>
    </row>
    <row r="559" spans="1:2" x14ac:dyDescent="0.3">
      <c r="A559" s="8">
        <v>38808</v>
      </c>
      <c r="B559" s="4">
        <v>89.3</v>
      </c>
    </row>
    <row r="560" spans="1:2" x14ac:dyDescent="0.3">
      <c r="A560" s="8">
        <v>38838</v>
      </c>
      <c r="B560" s="4">
        <v>86.5</v>
      </c>
    </row>
    <row r="561" spans="1:2" x14ac:dyDescent="0.3">
      <c r="A561" s="8">
        <v>38869</v>
      </c>
      <c r="B561" s="4">
        <v>88.5</v>
      </c>
    </row>
    <row r="562" spans="1:2" x14ac:dyDescent="0.3">
      <c r="A562" s="8">
        <v>38899</v>
      </c>
      <c r="B562" s="4">
        <v>90.4</v>
      </c>
    </row>
    <row r="563" spans="1:2" x14ac:dyDescent="0.3">
      <c r="A563" s="8">
        <v>38930</v>
      </c>
      <c r="B563" s="4">
        <v>91.9</v>
      </c>
    </row>
    <row r="564" spans="1:2" x14ac:dyDescent="0.3">
      <c r="A564" s="8">
        <v>38961</v>
      </c>
      <c r="B564" s="4">
        <v>95.8</v>
      </c>
    </row>
    <row r="565" spans="1:2" x14ac:dyDescent="0.3">
      <c r="A565" s="8">
        <v>38991</v>
      </c>
      <c r="B565" s="4">
        <v>94</v>
      </c>
    </row>
    <row r="566" spans="1:2" x14ac:dyDescent="0.3">
      <c r="A566" s="8">
        <v>39022</v>
      </c>
      <c r="B566" s="4">
        <v>90.2</v>
      </c>
    </row>
    <row r="567" spans="1:2" x14ac:dyDescent="0.3">
      <c r="A567" s="8">
        <v>39052</v>
      </c>
      <c r="B567" s="4">
        <v>89.3</v>
      </c>
    </row>
    <row r="568" spans="1:2" x14ac:dyDescent="0.3">
      <c r="A568" s="8">
        <v>39083</v>
      </c>
      <c r="B568" s="4">
        <v>89.8</v>
      </c>
    </row>
    <row r="569" spans="1:2" x14ac:dyDescent="0.3">
      <c r="A569" s="8">
        <v>39114</v>
      </c>
      <c r="B569" s="4">
        <v>91.5</v>
      </c>
    </row>
    <row r="570" spans="1:2" x14ac:dyDescent="0.3">
      <c r="A570" s="8">
        <v>39142</v>
      </c>
      <c r="B570" s="4">
        <v>97.7</v>
      </c>
    </row>
    <row r="571" spans="1:2" x14ac:dyDescent="0.3">
      <c r="A571" s="8">
        <v>39173</v>
      </c>
      <c r="B571" s="4">
        <v>99.9</v>
      </c>
    </row>
    <row r="572" spans="1:2" x14ac:dyDescent="0.3">
      <c r="A572" s="8">
        <v>39203</v>
      </c>
      <c r="B572" s="4">
        <v>98.1</v>
      </c>
    </row>
    <row r="573" spans="1:2" x14ac:dyDescent="0.3">
      <c r="A573" s="8">
        <v>39234</v>
      </c>
      <c r="B573" s="4">
        <v>93.3</v>
      </c>
    </row>
    <row r="574" spans="1:2" x14ac:dyDescent="0.3">
      <c r="A574" s="8">
        <v>39264</v>
      </c>
      <c r="B574" s="4">
        <v>93.1</v>
      </c>
    </row>
    <row r="575" spans="1:2" x14ac:dyDescent="0.3">
      <c r="A575" s="8">
        <v>39295</v>
      </c>
      <c r="B575" s="4">
        <v>95.8</v>
      </c>
    </row>
    <row r="576" spans="1:2" x14ac:dyDescent="0.3">
      <c r="A576" s="8">
        <v>39326</v>
      </c>
      <c r="B576" s="4">
        <v>98.1</v>
      </c>
    </row>
    <row r="577" spans="1:2" x14ac:dyDescent="0.3">
      <c r="A577" s="8">
        <v>39356</v>
      </c>
      <c r="B577" s="4">
        <v>96.4</v>
      </c>
    </row>
    <row r="578" spans="1:2" x14ac:dyDescent="0.3">
      <c r="A578" s="8">
        <v>39387</v>
      </c>
      <c r="B578" s="4">
        <v>95.9</v>
      </c>
    </row>
    <row r="579" spans="1:2" x14ac:dyDescent="0.3">
      <c r="A579" s="8">
        <v>39417</v>
      </c>
      <c r="B579" s="4">
        <v>95.1</v>
      </c>
    </row>
    <row r="580" spans="1:2" x14ac:dyDescent="0.3">
      <c r="A580" s="8">
        <v>39448</v>
      </c>
      <c r="B580" s="4">
        <v>93.4</v>
      </c>
    </row>
    <row r="581" spans="1:2" x14ac:dyDescent="0.3">
      <c r="A581" s="8">
        <v>39479</v>
      </c>
      <c r="B581" s="4">
        <v>94.2</v>
      </c>
    </row>
    <row r="582" spans="1:2" x14ac:dyDescent="0.3">
      <c r="A582" s="8">
        <v>39508</v>
      </c>
      <c r="B582" s="4">
        <v>92.7</v>
      </c>
    </row>
    <row r="583" spans="1:2" x14ac:dyDescent="0.3">
      <c r="A583" s="8">
        <v>39539</v>
      </c>
      <c r="B583" s="4">
        <v>91.6</v>
      </c>
    </row>
    <row r="584" spans="1:2" x14ac:dyDescent="0.3">
      <c r="A584" s="8">
        <v>39569</v>
      </c>
      <c r="B584" s="4">
        <v>95.9</v>
      </c>
    </row>
    <row r="585" spans="1:2" x14ac:dyDescent="0.3">
      <c r="A585" s="8">
        <v>39600</v>
      </c>
      <c r="B585" s="4">
        <v>96.4</v>
      </c>
    </row>
    <row r="586" spans="1:2" x14ac:dyDescent="0.3">
      <c r="A586" s="8">
        <v>39630</v>
      </c>
      <c r="B586" s="4">
        <v>99.6</v>
      </c>
    </row>
    <row r="587" spans="1:2" x14ac:dyDescent="0.3">
      <c r="A587" s="8">
        <v>39661</v>
      </c>
      <c r="B587" s="4">
        <v>100</v>
      </c>
    </row>
    <row r="588" spans="1:2" x14ac:dyDescent="0.3">
      <c r="A588" s="8">
        <v>39692</v>
      </c>
      <c r="B588" s="4">
        <v>99.3</v>
      </c>
    </row>
    <row r="589" spans="1:2" x14ac:dyDescent="0.3">
      <c r="A589" s="8">
        <v>39722</v>
      </c>
      <c r="B589" s="4">
        <v>93</v>
      </c>
    </row>
    <row r="590" spans="1:2" x14ac:dyDescent="0.3">
      <c r="A590" s="8">
        <v>39753</v>
      </c>
      <c r="B590" s="4">
        <v>91</v>
      </c>
    </row>
    <row r="591" spans="1:2" x14ac:dyDescent="0.3">
      <c r="A591" s="8">
        <v>39783</v>
      </c>
      <c r="B591" s="4">
        <v>85.6</v>
      </c>
    </row>
    <row r="592" spans="1:2" x14ac:dyDescent="0.3">
      <c r="A592" s="8">
        <v>39814</v>
      </c>
      <c r="B592" s="4">
        <v>85.8</v>
      </c>
    </row>
    <row r="593" spans="1:2" x14ac:dyDescent="0.3">
      <c r="A593" s="8">
        <v>39845</v>
      </c>
      <c r="B593" s="4">
        <v>83.8</v>
      </c>
    </row>
    <row r="594" spans="1:2" x14ac:dyDescent="0.3">
      <c r="A594" s="8">
        <v>39873</v>
      </c>
      <c r="B594" s="4">
        <v>84</v>
      </c>
    </row>
    <row r="595" spans="1:2" x14ac:dyDescent="0.3">
      <c r="A595" s="8">
        <v>39904</v>
      </c>
      <c r="B595" s="4">
        <v>88.4</v>
      </c>
    </row>
    <row r="596" spans="1:2" x14ac:dyDescent="0.3">
      <c r="A596" s="8">
        <v>39934</v>
      </c>
      <c r="B596" s="4">
        <v>87.8</v>
      </c>
    </row>
    <row r="597" spans="1:2" x14ac:dyDescent="0.3">
      <c r="A597" s="8">
        <v>39965</v>
      </c>
      <c r="B597" s="4">
        <v>85</v>
      </c>
    </row>
    <row r="598" spans="1:2" x14ac:dyDescent="0.3">
      <c r="A598" s="8">
        <v>39995</v>
      </c>
      <c r="B598" s="4">
        <v>85.3</v>
      </c>
    </row>
    <row r="599" spans="1:2" x14ac:dyDescent="0.3">
      <c r="A599" s="8">
        <v>40026</v>
      </c>
      <c r="B599" s="4">
        <v>85.1</v>
      </c>
    </row>
    <row r="600" spans="1:2" x14ac:dyDescent="0.3">
      <c r="A600" s="8">
        <v>40057</v>
      </c>
      <c r="B600" s="4">
        <v>85.5</v>
      </c>
    </row>
    <row r="601" spans="1:2" x14ac:dyDescent="0.3">
      <c r="A601" s="8">
        <v>40087</v>
      </c>
      <c r="B601" s="4">
        <v>84.4</v>
      </c>
    </row>
    <row r="602" spans="1:2" x14ac:dyDescent="0.3">
      <c r="A602" s="8">
        <v>40118</v>
      </c>
      <c r="B602" s="4">
        <v>85.4</v>
      </c>
    </row>
    <row r="603" spans="1:2" x14ac:dyDescent="0.3">
      <c r="A603" s="8">
        <v>40148</v>
      </c>
      <c r="B603" s="4">
        <v>83.8</v>
      </c>
    </row>
    <row r="604" spans="1:2" x14ac:dyDescent="0.3">
      <c r="A604" s="8">
        <v>40179</v>
      </c>
      <c r="B604" s="4">
        <v>87.5</v>
      </c>
    </row>
    <row r="605" spans="1:2" x14ac:dyDescent="0.3">
      <c r="A605" s="8">
        <v>40210</v>
      </c>
      <c r="B605" s="4">
        <v>90.5</v>
      </c>
    </row>
    <row r="606" spans="1:2" x14ac:dyDescent="0.3">
      <c r="A606" s="8">
        <v>40238</v>
      </c>
      <c r="B606" s="4">
        <v>95.6</v>
      </c>
    </row>
    <row r="607" spans="1:2" x14ac:dyDescent="0.3">
      <c r="A607" s="8">
        <v>40269</v>
      </c>
      <c r="B607" s="4">
        <v>101</v>
      </c>
    </row>
    <row r="608" spans="1:2" x14ac:dyDescent="0.3">
      <c r="A608" s="8">
        <v>40299</v>
      </c>
      <c r="B608" s="4">
        <v>99.7</v>
      </c>
    </row>
    <row r="609" spans="1:2" x14ac:dyDescent="0.3">
      <c r="A609" s="8">
        <v>40330</v>
      </c>
      <c r="B609" s="4">
        <v>94.8</v>
      </c>
    </row>
    <row r="610" spans="1:2" x14ac:dyDescent="0.3">
      <c r="A610" s="8">
        <v>40360</v>
      </c>
      <c r="B610" s="4">
        <v>95.9</v>
      </c>
    </row>
    <row r="611" spans="1:2" x14ac:dyDescent="0.3">
      <c r="A611" s="8">
        <v>40391</v>
      </c>
      <c r="B611" s="4">
        <v>98</v>
      </c>
    </row>
    <row r="612" spans="1:2" x14ac:dyDescent="0.3">
      <c r="A612" s="8">
        <v>40422</v>
      </c>
      <c r="B612" s="4">
        <v>99.3</v>
      </c>
    </row>
    <row r="613" spans="1:2" x14ac:dyDescent="0.3">
      <c r="A613" s="8">
        <v>40452</v>
      </c>
      <c r="B613" s="4">
        <v>98.8</v>
      </c>
    </row>
    <row r="614" spans="1:2" x14ac:dyDescent="0.3">
      <c r="A614" s="8">
        <v>40483</v>
      </c>
      <c r="B614" s="4">
        <v>101</v>
      </c>
    </row>
    <row r="615" spans="1:2" x14ac:dyDescent="0.3">
      <c r="A615" s="8">
        <v>40513</v>
      </c>
      <c r="B615" s="4">
        <v>104</v>
      </c>
    </row>
    <row r="616" spans="1:2" x14ac:dyDescent="0.3">
      <c r="A616" s="8">
        <v>40544</v>
      </c>
      <c r="B616" s="4">
        <v>110</v>
      </c>
    </row>
    <row r="617" spans="1:2" x14ac:dyDescent="0.3">
      <c r="A617" s="8">
        <v>40575</v>
      </c>
      <c r="B617" s="4">
        <v>111</v>
      </c>
    </row>
    <row r="618" spans="1:2" x14ac:dyDescent="0.3">
      <c r="A618" s="8">
        <v>40603</v>
      </c>
      <c r="B618" s="4">
        <v>118</v>
      </c>
    </row>
    <row r="619" spans="1:2" x14ac:dyDescent="0.3">
      <c r="A619" s="8">
        <v>40634</v>
      </c>
      <c r="B619" s="4">
        <v>122</v>
      </c>
    </row>
    <row r="620" spans="1:2" x14ac:dyDescent="0.3">
      <c r="A620" s="8">
        <v>40664</v>
      </c>
      <c r="B620" s="4">
        <v>115</v>
      </c>
    </row>
    <row r="621" spans="1:2" x14ac:dyDescent="0.3">
      <c r="A621" s="8">
        <v>40695</v>
      </c>
      <c r="B621" s="4">
        <v>110</v>
      </c>
    </row>
    <row r="622" spans="1:2" x14ac:dyDescent="0.3">
      <c r="A622" s="8">
        <v>40725</v>
      </c>
      <c r="B622" s="4">
        <v>115</v>
      </c>
    </row>
    <row r="623" spans="1:2" x14ac:dyDescent="0.3">
      <c r="A623" s="8">
        <v>40756</v>
      </c>
      <c r="B623" s="4">
        <v>114</v>
      </c>
    </row>
    <row r="624" spans="1:2" x14ac:dyDescent="0.3">
      <c r="A624" s="8">
        <v>40787</v>
      </c>
      <c r="B624" s="4">
        <v>117</v>
      </c>
    </row>
    <row r="625" spans="1:2" x14ac:dyDescent="0.3">
      <c r="A625" s="8">
        <v>40817</v>
      </c>
      <c r="B625" s="4">
        <v>122</v>
      </c>
    </row>
    <row r="626" spans="1:2" x14ac:dyDescent="0.3">
      <c r="A626" s="8">
        <v>40848</v>
      </c>
      <c r="B626" s="4">
        <v>126</v>
      </c>
    </row>
    <row r="627" spans="1:2" x14ac:dyDescent="0.3">
      <c r="A627" s="8">
        <v>40878</v>
      </c>
      <c r="B627" s="4">
        <v>126</v>
      </c>
    </row>
    <row r="628" spans="1:2" x14ac:dyDescent="0.3">
      <c r="A628" s="8">
        <v>40909</v>
      </c>
      <c r="B628" s="4">
        <v>130</v>
      </c>
    </row>
    <row r="629" spans="1:2" x14ac:dyDescent="0.3">
      <c r="A629" s="8">
        <v>40940</v>
      </c>
      <c r="B629" s="4">
        <v>131</v>
      </c>
    </row>
    <row r="630" spans="1:2" x14ac:dyDescent="0.3">
      <c r="A630" s="8">
        <v>40969</v>
      </c>
      <c r="B630" s="4">
        <v>132</v>
      </c>
    </row>
    <row r="631" spans="1:2" x14ac:dyDescent="0.3">
      <c r="A631" s="8">
        <v>41000</v>
      </c>
      <c r="B631" s="4">
        <v>128</v>
      </c>
    </row>
    <row r="632" spans="1:2" x14ac:dyDescent="0.3">
      <c r="A632" s="8">
        <v>41030</v>
      </c>
      <c r="B632" s="4">
        <v>125</v>
      </c>
    </row>
    <row r="633" spans="1:2" x14ac:dyDescent="0.3">
      <c r="A633" s="8">
        <v>41061</v>
      </c>
      <c r="B633" s="4">
        <v>124</v>
      </c>
    </row>
    <row r="634" spans="1:2" x14ac:dyDescent="0.3">
      <c r="A634" s="8">
        <v>41091</v>
      </c>
      <c r="B634" s="4">
        <v>117</v>
      </c>
    </row>
    <row r="635" spans="1:2" x14ac:dyDescent="0.3">
      <c r="A635" s="8">
        <v>41122</v>
      </c>
      <c r="B635" s="4">
        <v>120</v>
      </c>
    </row>
    <row r="636" spans="1:2" x14ac:dyDescent="0.3">
      <c r="A636" s="8">
        <v>41153</v>
      </c>
      <c r="B636" s="4">
        <v>125</v>
      </c>
    </row>
    <row r="637" spans="1:2" x14ac:dyDescent="0.3">
      <c r="A637" s="8">
        <v>41183</v>
      </c>
      <c r="B637" s="4">
        <v>127</v>
      </c>
    </row>
    <row r="638" spans="1:2" x14ac:dyDescent="0.3">
      <c r="A638" s="8">
        <v>41214</v>
      </c>
      <c r="B638" s="4">
        <v>128</v>
      </c>
    </row>
    <row r="639" spans="1:2" x14ac:dyDescent="0.3">
      <c r="A639" s="8">
        <v>41244</v>
      </c>
      <c r="B639" s="4">
        <v>128</v>
      </c>
    </row>
    <row r="640" spans="1:2" x14ac:dyDescent="0.3">
      <c r="A640" s="8">
        <v>41275</v>
      </c>
      <c r="B640" s="4">
        <v>130</v>
      </c>
    </row>
    <row r="641" spans="1:2" x14ac:dyDescent="0.3">
      <c r="A641" s="8">
        <v>41306</v>
      </c>
      <c r="B641" s="4">
        <v>125</v>
      </c>
    </row>
    <row r="642" spans="1:2" x14ac:dyDescent="0.3">
      <c r="A642" s="8">
        <v>41334</v>
      </c>
      <c r="B642" s="4">
        <v>127</v>
      </c>
    </row>
    <row r="643" spans="1:2" x14ac:dyDescent="0.3">
      <c r="A643" s="8">
        <v>41365</v>
      </c>
      <c r="B643" s="4">
        <v>127</v>
      </c>
    </row>
    <row r="644" spans="1:2" x14ac:dyDescent="0.3">
      <c r="A644" s="8">
        <v>41395</v>
      </c>
      <c r="B644" s="4">
        <v>127</v>
      </c>
    </row>
    <row r="645" spans="1:2" x14ac:dyDescent="0.3">
      <c r="A645" s="8">
        <v>41426</v>
      </c>
      <c r="B645" s="4">
        <v>124</v>
      </c>
    </row>
    <row r="646" spans="1:2" x14ac:dyDescent="0.3">
      <c r="A646" s="8">
        <v>41456</v>
      </c>
      <c r="B646" s="4">
        <v>121</v>
      </c>
    </row>
    <row r="647" spans="1:2" x14ac:dyDescent="0.3">
      <c r="A647" s="8">
        <v>41487</v>
      </c>
      <c r="B647" s="4">
        <v>122</v>
      </c>
    </row>
    <row r="648" spans="1:2" x14ac:dyDescent="0.3">
      <c r="A648" s="8">
        <v>41518</v>
      </c>
      <c r="B648" s="4">
        <v>124</v>
      </c>
    </row>
    <row r="649" spans="1:2" x14ac:dyDescent="0.3">
      <c r="A649" s="8">
        <v>41548</v>
      </c>
      <c r="B649" s="4">
        <v>128</v>
      </c>
    </row>
    <row r="650" spans="1:2" x14ac:dyDescent="0.3">
      <c r="A650" s="8">
        <v>41579</v>
      </c>
      <c r="B650" s="4">
        <v>132</v>
      </c>
    </row>
    <row r="651" spans="1:2" x14ac:dyDescent="0.3">
      <c r="A651" s="8">
        <v>41609</v>
      </c>
      <c r="B651" s="4">
        <v>132</v>
      </c>
    </row>
    <row r="652" spans="1:2" x14ac:dyDescent="0.3">
      <c r="A652" s="8">
        <v>41640</v>
      </c>
      <c r="B652" s="4">
        <v>140</v>
      </c>
    </row>
    <row r="653" spans="1:2" x14ac:dyDescent="0.3">
      <c r="A653" s="8">
        <v>41671</v>
      </c>
      <c r="B653" s="4">
        <v>145</v>
      </c>
    </row>
    <row r="654" spans="1:2" x14ac:dyDescent="0.3">
      <c r="A654" s="8">
        <v>41699</v>
      </c>
      <c r="B654" s="4">
        <v>150</v>
      </c>
    </row>
    <row r="655" spans="1:2" x14ac:dyDescent="0.3">
      <c r="A655" s="8">
        <v>41730</v>
      </c>
      <c r="B655" s="4">
        <v>150</v>
      </c>
    </row>
    <row r="656" spans="1:2" x14ac:dyDescent="0.3">
      <c r="A656" s="8">
        <v>41760</v>
      </c>
      <c r="B656" s="4">
        <v>147</v>
      </c>
    </row>
    <row r="657" spans="1:2" x14ac:dyDescent="0.3">
      <c r="A657" s="8">
        <v>41791</v>
      </c>
      <c r="B657" s="4">
        <v>148</v>
      </c>
    </row>
    <row r="658" spans="1:2" x14ac:dyDescent="0.3">
      <c r="A658" s="8">
        <v>41821</v>
      </c>
      <c r="B658" s="4">
        <v>157</v>
      </c>
    </row>
    <row r="659" spans="1:2" x14ac:dyDescent="0.3">
      <c r="A659" s="8">
        <v>41852</v>
      </c>
      <c r="B659" s="4">
        <v>159</v>
      </c>
    </row>
    <row r="660" spans="1:2" x14ac:dyDescent="0.3">
      <c r="A660" s="8">
        <v>41883</v>
      </c>
      <c r="B660" s="4">
        <v>158</v>
      </c>
    </row>
    <row r="661" spans="1:2" x14ac:dyDescent="0.3">
      <c r="A661" s="8">
        <v>41913</v>
      </c>
      <c r="B661" s="4">
        <v>163</v>
      </c>
    </row>
    <row r="662" spans="1:2" x14ac:dyDescent="0.3">
      <c r="A662" s="8">
        <v>41944</v>
      </c>
      <c r="B662" s="4">
        <v>169</v>
      </c>
    </row>
    <row r="663" spans="1:2" x14ac:dyDescent="0.3">
      <c r="A663" s="8">
        <v>41974</v>
      </c>
      <c r="B663" s="4">
        <v>166</v>
      </c>
    </row>
    <row r="664" spans="1:2" x14ac:dyDescent="0.3">
      <c r="A664" s="8">
        <v>42005</v>
      </c>
      <c r="B664" s="4">
        <v>166</v>
      </c>
    </row>
    <row r="665" spans="1:2" x14ac:dyDescent="0.3">
      <c r="A665" s="3" t="s">
        <v>88</v>
      </c>
      <c r="B665" s="4">
        <v>161</v>
      </c>
    </row>
    <row r="666" spans="1:2" x14ac:dyDescent="0.3">
      <c r="A666" s="8">
        <v>42064</v>
      </c>
      <c r="B666" s="4">
        <v>162</v>
      </c>
    </row>
    <row r="667" spans="1:2" x14ac:dyDescent="0.3">
      <c r="A667" s="8">
        <v>42095</v>
      </c>
      <c r="B667" s="4">
        <v>164</v>
      </c>
    </row>
    <row r="668" spans="1:2" x14ac:dyDescent="0.3">
      <c r="A668" s="8">
        <v>42125</v>
      </c>
      <c r="B668" s="4">
        <v>161</v>
      </c>
    </row>
    <row r="669" spans="1:2" x14ac:dyDescent="0.3">
      <c r="A669" s="8">
        <v>42156</v>
      </c>
      <c r="B669" s="4">
        <v>156</v>
      </c>
    </row>
    <row r="670" spans="1:2" x14ac:dyDescent="0.3">
      <c r="A670" s="8">
        <v>42186</v>
      </c>
      <c r="B670" s="4">
        <v>150</v>
      </c>
    </row>
    <row r="671" spans="1:2" x14ac:dyDescent="0.3">
      <c r="A671" s="8">
        <v>42217</v>
      </c>
      <c r="B671" s="4">
        <v>149</v>
      </c>
    </row>
    <row r="672" spans="1:2" x14ac:dyDescent="0.3">
      <c r="A672" s="8">
        <v>42248</v>
      </c>
      <c r="B672" s="4">
        <v>140</v>
      </c>
    </row>
    <row r="673" spans="1:2" x14ac:dyDescent="0.3">
      <c r="A673" s="8">
        <v>42278</v>
      </c>
      <c r="B673" s="4">
        <v>129</v>
      </c>
    </row>
    <row r="674" spans="1:2" x14ac:dyDescent="0.3">
      <c r="A674" s="8">
        <v>42309</v>
      </c>
      <c r="B674" s="4">
        <v>131</v>
      </c>
    </row>
    <row r="675" spans="1:2" x14ac:dyDescent="0.3">
      <c r="A675" s="8">
        <v>42339</v>
      </c>
      <c r="B675" s="4">
        <v>123</v>
      </c>
    </row>
    <row r="676" spans="1:2" x14ac:dyDescent="0.3">
      <c r="A676" s="8">
        <v>42370</v>
      </c>
      <c r="B676" s="4">
        <v>132</v>
      </c>
    </row>
    <row r="677" spans="1:2" x14ac:dyDescent="0.3">
      <c r="A677" s="8">
        <v>42401</v>
      </c>
      <c r="B677" s="4">
        <v>134</v>
      </c>
    </row>
    <row r="678" spans="1:2" x14ac:dyDescent="0.3">
      <c r="A678" s="8">
        <v>42430</v>
      </c>
      <c r="B678" s="4">
        <v>137</v>
      </c>
    </row>
    <row r="679" spans="1:2" x14ac:dyDescent="0.3">
      <c r="A679" s="8">
        <v>42461</v>
      </c>
      <c r="B679" s="4">
        <v>133</v>
      </c>
    </row>
    <row r="680" spans="1:2" x14ac:dyDescent="0.3">
      <c r="A680" s="8">
        <v>42491</v>
      </c>
      <c r="B680" s="4">
        <v>129</v>
      </c>
    </row>
    <row r="681" spans="1:2" x14ac:dyDescent="0.3">
      <c r="A681" s="8">
        <v>42522</v>
      </c>
      <c r="B681" s="4">
        <v>127</v>
      </c>
    </row>
    <row r="682" spans="1:2" x14ac:dyDescent="0.3">
      <c r="A682" s="8">
        <v>42552</v>
      </c>
      <c r="B682" s="4">
        <v>120</v>
      </c>
    </row>
    <row r="683" spans="1:2" x14ac:dyDescent="0.3">
      <c r="A683" s="8">
        <v>42583</v>
      </c>
      <c r="B683" s="4">
        <v>118</v>
      </c>
    </row>
    <row r="684" spans="1:2" x14ac:dyDescent="0.3">
      <c r="A684" s="8">
        <v>42614</v>
      </c>
      <c r="B684" s="4">
        <v>109</v>
      </c>
    </row>
    <row r="685" spans="1:2" x14ac:dyDescent="0.3">
      <c r="A685" s="8">
        <v>42644</v>
      </c>
      <c r="B685" s="4">
        <v>102</v>
      </c>
    </row>
    <row r="686" spans="1:2" x14ac:dyDescent="0.3">
      <c r="A686" s="8">
        <v>42675</v>
      </c>
      <c r="B686" s="4">
        <v>106</v>
      </c>
    </row>
    <row r="687" spans="1:2" x14ac:dyDescent="0.3">
      <c r="A687" s="8">
        <v>42705</v>
      </c>
      <c r="B687" s="4">
        <v>113</v>
      </c>
    </row>
    <row r="688" spans="1:2" x14ac:dyDescent="0.3">
      <c r="A688" s="8">
        <v>42736</v>
      </c>
      <c r="B688" s="4">
        <v>119</v>
      </c>
    </row>
    <row r="689" spans="1:4" x14ac:dyDescent="0.3">
      <c r="A689" s="8">
        <v>42767</v>
      </c>
      <c r="B689" s="4">
        <v>121</v>
      </c>
    </row>
    <row r="690" spans="1:4" x14ac:dyDescent="0.3">
      <c r="A690" s="8">
        <v>42795</v>
      </c>
      <c r="B690" s="4">
        <v>127</v>
      </c>
    </row>
    <row r="691" spans="1:4" x14ac:dyDescent="0.3">
      <c r="A691" s="8">
        <v>42826</v>
      </c>
      <c r="B691" s="4">
        <v>130</v>
      </c>
    </row>
    <row r="692" spans="1:4" x14ac:dyDescent="0.3">
      <c r="A692" s="8">
        <v>42856</v>
      </c>
      <c r="B692" s="4">
        <v>138</v>
      </c>
    </row>
    <row r="693" spans="1:4" x14ac:dyDescent="0.3">
      <c r="A693" s="8">
        <v>42887</v>
      </c>
      <c r="B693" s="4">
        <v>133</v>
      </c>
    </row>
    <row r="694" spans="1:4" x14ac:dyDescent="0.3">
      <c r="A694" s="8">
        <v>42917</v>
      </c>
      <c r="B694" s="4">
        <v>120</v>
      </c>
    </row>
    <row r="695" spans="1:4" x14ac:dyDescent="0.3">
      <c r="A695" s="8">
        <v>42948</v>
      </c>
      <c r="B695" s="4">
        <v>115</v>
      </c>
    </row>
    <row r="696" spans="1:4" x14ac:dyDescent="0.3">
      <c r="A696" s="8">
        <v>42979</v>
      </c>
      <c r="B696" s="4">
        <v>107</v>
      </c>
    </row>
    <row r="697" spans="1:4" x14ac:dyDescent="0.3">
      <c r="A697" s="8">
        <v>43009</v>
      </c>
      <c r="B697" s="4">
        <v>111</v>
      </c>
    </row>
    <row r="698" spans="1:4" x14ac:dyDescent="0.3">
      <c r="A698" s="8">
        <v>43040</v>
      </c>
      <c r="B698" s="4">
        <v>119</v>
      </c>
    </row>
    <row r="699" spans="1:4" x14ac:dyDescent="0.3">
      <c r="A699" s="8">
        <v>43070</v>
      </c>
      <c r="B699" s="4">
        <v>120</v>
      </c>
    </row>
    <row r="700" spans="1:4" x14ac:dyDescent="0.3">
      <c r="A700" s="8">
        <v>43101</v>
      </c>
      <c r="B700" s="4">
        <v>123</v>
      </c>
      <c r="D700" s="9"/>
    </row>
    <row r="701" spans="1:4" x14ac:dyDescent="0.3">
      <c r="A701" s="8">
        <v>43132</v>
      </c>
      <c r="B701" s="4">
        <v>127</v>
      </c>
      <c r="D701" s="9"/>
    </row>
    <row r="702" spans="1:4" x14ac:dyDescent="0.3">
      <c r="A702" s="8">
        <v>43160</v>
      </c>
      <c r="B702" s="4">
        <v>127</v>
      </c>
      <c r="D702" s="9"/>
    </row>
    <row r="703" spans="1:4" x14ac:dyDescent="0.3">
      <c r="A703" s="8">
        <v>43191</v>
      </c>
      <c r="B703" s="4">
        <v>122</v>
      </c>
      <c r="D703" s="9"/>
    </row>
    <row r="704" spans="1:4" x14ac:dyDescent="0.3">
      <c r="A704" s="8">
        <v>43221</v>
      </c>
      <c r="B704" s="4">
        <v>122</v>
      </c>
      <c r="D704" s="9"/>
    </row>
    <row r="705" spans="1:4" x14ac:dyDescent="0.3">
      <c r="A705" s="8">
        <v>43252</v>
      </c>
      <c r="B705" s="4">
        <v>113</v>
      </c>
      <c r="D705" s="9"/>
    </row>
    <row r="706" spans="1:4" x14ac:dyDescent="0.3">
      <c r="A706" s="8">
        <v>43282</v>
      </c>
      <c r="B706" s="4">
        <v>112</v>
      </c>
      <c r="D706" s="9"/>
    </row>
    <row r="707" spans="1:4" x14ac:dyDescent="0.3">
      <c r="A707" s="8">
        <v>43313</v>
      </c>
      <c r="B707" s="4">
        <v>112</v>
      </c>
      <c r="D707" s="9"/>
    </row>
    <row r="708" spans="1:4" x14ac:dyDescent="0.3">
      <c r="A708" s="8">
        <v>43344</v>
      </c>
      <c r="B708" s="4">
        <v>110</v>
      </c>
      <c r="D708" s="9"/>
    </row>
    <row r="709" spans="1:4" x14ac:dyDescent="0.3">
      <c r="A709" s="8">
        <v>43374</v>
      </c>
      <c r="B709" s="4">
        <v>112</v>
      </c>
      <c r="D709" s="9"/>
    </row>
    <row r="710" spans="1:4" x14ac:dyDescent="0.3">
      <c r="A710" s="8">
        <v>43405</v>
      </c>
      <c r="B710" s="4">
        <v>115</v>
      </c>
      <c r="D710" s="9"/>
    </row>
    <row r="711" spans="1:4" x14ac:dyDescent="0.3">
      <c r="A711" s="8">
        <v>43435</v>
      </c>
      <c r="B711" s="4">
        <v>119</v>
      </c>
      <c r="D711" s="9"/>
    </row>
    <row r="712" spans="1:4" x14ac:dyDescent="0.3">
      <c r="A712" s="8">
        <v>43466</v>
      </c>
      <c r="B712" s="4">
        <v>124</v>
      </c>
      <c r="D712" s="9"/>
    </row>
    <row r="713" spans="1:4" x14ac:dyDescent="0.3">
      <c r="A713" s="8">
        <v>43497</v>
      </c>
      <c r="B713" s="4">
        <v>126</v>
      </c>
      <c r="D713" s="9"/>
    </row>
    <row r="714" spans="1:4" x14ac:dyDescent="0.3">
      <c r="A714" s="8">
        <v>43525</v>
      </c>
      <c r="B714" s="4">
        <v>129</v>
      </c>
      <c r="D714" s="9"/>
    </row>
    <row r="715" spans="1:4" x14ac:dyDescent="0.3">
      <c r="A715" s="8">
        <v>43556</v>
      </c>
      <c r="B715" s="4">
        <v>128</v>
      </c>
      <c r="D715" s="9"/>
    </row>
    <row r="716" spans="1:4" x14ac:dyDescent="0.3">
      <c r="A716" s="8">
        <v>43586</v>
      </c>
      <c r="B716" s="4">
        <v>122</v>
      </c>
      <c r="D716" s="9"/>
    </row>
    <row r="717" spans="1:4" x14ac:dyDescent="0.3">
      <c r="A717" s="8">
        <v>43617</v>
      </c>
      <c r="B717" s="4">
        <v>115</v>
      </c>
      <c r="D717" s="9"/>
    </row>
    <row r="718" spans="1:4" x14ac:dyDescent="0.3">
      <c r="A718" s="8">
        <v>43647</v>
      </c>
      <c r="B718" s="4">
        <v>113</v>
      </c>
      <c r="D718" s="9"/>
    </row>
    <row r="719" spans="1:4" x14ac:dyDescent="0.3">
      <c r="A719" s="8">
        <v>43678</v>
      </c>
      <c r="B719" s="4">
        <v>112</v>
      </c>
      <c r="D719" s="9"/>
    </row>
    <row r="720" spans="1:4" x14ac:dyDescent="0.3">
      <c r="A720" s="8">
        <v>43709</v>
      </c>
      <c r="B720" s="4">
        <v>104</v>
      </c>
      <c r="D720" s="9"/>
    </row>
    <row r="721" spans="1:4" x14ac:dyDescent="0.3">
      <c r="A721" s="8">
        <v>43739</v>
      </c>
      <c r="B721" s="4">
        <v>109</v>
      </c>
      <c r="D721" s="9"/>
    </row>
    <row r="722" spans="1:4" x14ac:dyDescent="0.3">
      <c r="A722" s="8">
        <v>43770</v>
      </c>
      <c r="B722" s="4">
        <v>115</v>
      </c>
      <c r="D722" s="9"/>
    </row>
    <row r="723" spans="1:4" x14ac:dyDescent="0.3">
      <c r="A723" s="8">
        <v>43800</v>
      </c>
      <c r="B723" s="4">
        <v>120</v>
      </c>
      <c r="D723" s="9"/>
    </row>
    <row r="724" spans="1:4" x14ac:dyDescent="0.3">
      <c r="A724" s="8">
        <v>43831</v>
      </c>
      <c r="B724" s="4">
        <v>125</v>
      </c>
      <c r="D724" s="9"/>
    </row>
    <row r="725" spans="1:4" x14ac:dyDescent="0.3">
      <c r="A725" s="8">
        <v>43862</v>
      </c>
      <c r="B725" s="4">
        <v>122</v>
      </c>
      <c r="D725" s="9"/>
    </row>
    <row r="726" spans="1:4" x14ac:dyDescent="0.3">
      <c r="A726" s="8">
        <v>43891</v>
      </c>
      <c r="B726" s="4">
        <v>114</v>
      </c>
      <c r="D726" s="9"/>
    </row>
    <row r="727" spans="1:4" x14ac:dyDescent="0.3">
      <c r="A727" s="8">
        <v>43922</v>
      </c>
      <c r="B727" s="4">
        <v>111</v>
      </c>
      <c r="D727" s="9"/>
    </row>
    <row r="728" spans="1:4" x14ac:dyDescent="0.3">
      <c r="A728" s="8">
        <v>43952</v>
      </c>
      <c r="B728" s="4">
        <v>111</v>
      </c>
      <c r="D728" s="9"/>
    </row>
    <row r="729" spans="1:4" x14ac:dyDescent="0.3">
      <c r="A729" s="8">
        <v>43983</v>
      </c>
      <c r="B729" s="4">
        <v>110</v>
      </c>
      <c r="D729" s="9"/>
    </row>
    <row r="730" spans="1:4" x14ac:dyDescent="0.3">
      <c r="A730" s="8">
        <v>44013</v>
      </c>
      <c r="B730" s="4">
        <v>98</v>
      </c>
      <c r="D730" s="9"/>
    </row>
    <row r="731" spans="1:4" x14ac:dyDescent="0.3">
      <c r="A731" s="8">
        <v>44044</v>
      </c>
      <c r="B731" s="4">
        <v>104</v>
      </c>
      <c r="D731" s="9"/>
    </row>
    <row r="732" spans="1:4" x14ac:dyDescent="0.3">
      <c r="A732" s="8">
        <v>44075</v>
      </c>
      <c r="B732" s="4">
        <v>105</v>
      </c>
      <c r="D732" s="9"/>
    </row>
    <row r="733" spans="1:4" x14ac:dyDescent="0.3">
      <c r="A733" s="8">
        <v>44105</v>
      </c>
      <c r="B733" s="4">
        <v>108</v>
      </c>
      <c r="D733" s="9"/>
    </row>
    <row r="734" spans="1:4" x14ac:dyDescent="0.3">
      <c r="A734" s="8">
        <v>44136</v>
      </c>
      <c r="B734" s="4">
        <v>109</v>
      </c>
      <c r="D734" s="9"/>
    </row>
    <row r="735" spans="1:4" x14ac:dyDescent="0.3">
      <c r="A735" s="8">
        <v>44166</v>
      </c>
      <c r="B735" s="4">
        <v>111</v>
      </c>
      <c r="D735" s="9"/>
    </row>
    <row r="736" spans="1:4" x14ac:dyDescent="0.3">
      <c r="A736" s="8">
        <v>44197</v>
      </c>
      <c r="B736" s="4">
        <v>112</v>
      </c>
      <c r="D736" s="9"/>
    </row>
    <row r="737" spans="1:4" x14ac:dyDescent="0.3">
      <c r="A737" s="8">
        <v>44228</v>
      </c>
      <c r="B737" s="4">
        <v>115</v>
      </c>
      <c r="D737" s="9"/>
    </row>
    <row r="738" spans="1:4" x14ac:dyDescent="0.3">
      <c r="A738" s="8">
        <v>44256</v>
      </c>
      <c r="B738" s="4">
        <v>116</v>
      </c>
      <c r="D738" s="9"/>
    </row>
    <row r="739" spans="1:4" x14ac:dyDescent="0.3">
      <c r="A739" s="8">
        <v>44287</v>
      </c>
      <c r="B739" s="4">
        <v>121</v>
      </c>
      <c r="D739" s="9"/>
    </row>
    <row r="740" spans="1:4" x14ac:dyDescent="0.3">
      <c r="A740" s="8">
        <v>44317</v>
      </c>
      <c r="B740" s="4">
        <v>121</v>
      </c>
      <c r="D740" s="9"/>
    </row>
    <row r="741" spans="1:4" x14ac:dyDescent="0.3">
      <c r="A741" s="8">
        <v>44348</v>
      </c>
      <c r="B741" s="4">
        <v>123</v>
      </c>
      <c r="D741" s="9"/>
    </row>
    <row r="742" spans="1:4" x14ac:dyDescent="0.3">
      <c r="A742" s="8">
        <v>44378</v>
      </c>
      <c r="B742" s="4">
        <v>125</v>
      </c>
      <c r="D742" s="9"/>
    </row>
    <row r="743" spans="1:4" x14ac:dyDescent="0.3">
      <c r="A743" s="8">
        <v>44409</v>
      </c>
      <c r="B743" s="4">
        <v>125</v>
      </c>
      <c r="D743" s="9"/>
    </row>
    <row r="744" spans="1:4" x14ac:dyDescent="0.3">
      <c r="A744" s="8">
        <v>44440</v>
      </c>
      <c r="B744" s="4">
        <v>127</v>
      </c>
      <c r="D744" s="9"/>
    </row>
    <row r="745" spans="1:4" x14ac:dyDescent="0.3">
      <c r="A745" s="8">
        <v>44470</v>
      </c>
      <c r="B745" s="4">
        <v>126</v>
      </c>
      <c r="D745" s="9"/>
    </row>
    <row r="746" spans="1:4" x14ac:dyDescent="0.3">
      <c r="A746" s="8">
        <v>44501</v>
      </c>
      <c r="B746" s="4">
        <v>132</v>
      </c>
      <c r="D746" s="9"/>
    </row>
    <row r="747" spans="1:4" x14ac:dyDescent="0.3">
      <c r="A747" s="8">
        <v>44531</v>
      </c>
      <c r="B747" s="4">
        <v>141</v>
      </c>
      <c r="D747" s="9"/>
    </row>
    <row r="748" spans="1:4" x14ac:dyDescent="0.3">
      <c r="A748" s="8">
        <v>44562</v>
      </c>
      <c r="B748" s="4">
        <v>139</v>
      </c>
      <c r="D748" s="9"/>
    </row>
    <row r="749" spans="1:4" x14ac:dyDescent="0.3">
      <c r="A749" s="8">
        <v>44593</v>
      </c>
      <c r="B749" s="4">
        <v>141</v>
      </c>
      <c r="D749" s="9"/>
    </row>
    <row r="750" spans="1:4" x14ac:dyDescent="0.3">
      <c r="A750" s="8">
        <v>44621</v>
      </c>
      <c r="B750" s="4">
        <v>142</v>
      </c>
      <c r="D750" s="9"/>
    </row>
    <row r="751" spans="1:4" x14ac:dyDescent="0.3">
      <c r="A751" s="8">
        <v>44652</v>
      </c>
      <c r="B751" s="4">
        <v>142</v>
      </c>
      <c r="D751" s="9"/>
    </row>
    <row r="752" spans="1:4" x14ac:dyDescent="0.3">
      <c r="A752" s="8">
        <v>44682</v>
      </c>
      <c r="B752" s="4">
        <v>144</v>
      </c>
      <c r="D752" s="9"/>
    </row>
    <row r="753" spans="1:4" x14ac:dyDescent="0.3">
      <c r="A753" s="8">
        <v>44713</v>
      </c>
      <c r="B753" s="4">
        <v>142</v>
      </c>
      <c r="D753" s="9"/>
    </row>
    <row r="754" spans="1:4" x14ac:dyDescent="0.3">
      <c r="A754" s="8">
        <v>44743</v>
      </c>
      <c r="B754" s="4">
        <v>144</v>
      </c>
      <c r="D754" s="9"/>
    </row>
    <row r="755" spans="1:4" x14ac:dyDescent="0.3">
      <c r="A755" s="8">
        <v>44774</v>
      </c>
      <c r="B755" s="4">
        <v>144</v>
      </c>
      <c r="D755" s="9"/>
    </row>
    <row r="756" spans="1:4" x14ac:dyDescent="0.3">
      <c r="A756" s="8">
        <v>44805</v>
      </c>
      <c r="B756" s="4">
        <v>145</v>
      </c>
      <c r="D756" s="9"/>
    </row>
    <row r="757" spans="1:4" x14ac:dyDescent="0.3">
      <c r="A757" s="8">
        <v>44835</v>
      </c>
      <c r="B757" s="4">
        <v>148</v>
      </c>
      <c r="D757" s="9"/>
    </row>
    <row r="758" spans="1:4" x14ac:dyDescent="0.3">
      <c r="A758" s="8">
        <v>44866</v>
      </c>
      <c r="B758" s="4">
        <v>154</v>
      </c>
      <c r="D758" s="9"/>
    </row>
    <row r="759" spans="1:4" x14ac:dyDescent="0.3">
      <c r="A759" s="8">
        <v>44896</v>
      </c>
      <c r="B759" s="4">
        <v>158</v>
      </c>
      <c r="D759" s="9"/>
    </row>
    <row r="760" spans="1:4" x14ac:dyDescent="0.3">
      <c r="A760" s="8">
        <v>44927</v>
      </c>
      <c r="B760" s="4">
        <v>160</v>
      </c>
      <c r="D760" s="9"/>
    </row>
    <row r="761" spans="1:4" x14ac:dyDescent="0.3">
      <c r="A761" s="8">
        <v>44958</v>
      </c>
      <c r="B761" s="4">
        <v>162</v>
      </c>
      <c r="D761" s="9"/>
    </row>
    <row r="762" spans="1:4" x14ac:dyDescent="0.3">
      <c r="A762" s="8">
        <v>44986</v>
      </c>
      <c r="B762" s="4">
        <v>167</v>
      </c>
    </row>
    <row r="763" spans="1:4" x14ac:dyDescent="0.3">
      <c r="A763" s="8">
        <v>45017</v>
      </c>
      <c r="B763" s="4">
        <v>175</v>
      </c>
    </row>
    <row r="764" spans="1:4" x14ac:dyDescent="0.3">
      <c r="A764" s="8">
        <v>45047</v>
      </c>
      <c r="B764" s="4">
        <v>177</v>
      </c>
    </row>
    <row r="765" spans="1:4" x14ac:dyDescent="0.3">
      <c r="A765" s="8">
        <v>45078</v>
      </c>
      <c r="B765" s="4">
        <v>184</v>
      </c>
    </row>
    <row r="766" spans="1:4" x14ac:dyDescent="0.3">
      <c r="A766" s="8">
        <v>45108</v>
      </c>
      <c r="B766" s="4">
        <v>184</v>
      </c>
    </row>
    <row r="767" spans="1:4" x14ac:dyDescent="0.3">
      <c r="A767" s="8">
        <v>45139</v>
      </c>
      <c r="B767" s="4">
        <v>186</v>
      </c>
    </row>
    <row r="768" spans="1:4" x14ac:dyDescent="0.3">
      <c r="A768" s="8">
        <v>45170</v>
      </c>
      <c r="B768" s="4">
        <v>184</v>
      </c>
    </row>
    <row r="769" spans="1:2" x14ac:dyDescent="0.3">
      <c r="A769" s="8">
        <v>45200</v>
      </c>
      <c r="B769" s="4">
        <v>186</v>
      </c>
    </row>
    <row r="770" spans="1:2" x14ac:dyDescent="0.3">
      <c r="A770" s="8">
        <v>45231</v>
      </c>
      <c r="B770" s="4">
        <v>184</v>
      </c>
    </row>
    <row r="771" spans="1:2" x14ac:dyDescent="0.3">
      <c r="A771" s="8">
        <v>45261</v>
      </c>
      <c r="B771" s="4">
        <v>176</v>
      </c>
    </row>
    <row r="772" spans="1:2" x14ac:dyDescent="0.3">
      <c r="A772" s="8">
        <v>45292</v>
      </c>
      <c r="B772" s="4">
        <v>176</v>
      </c>
    </row>
    <row r="773" spans="1:2" x14ac:dyDescent="0.3">
      <c r="A773" s="8">
        <v>45323</v>
      </c>
      <c r="B773" s="4">
        <v>182</v>
      </c>
    </row>
    <row r="774" spans="1:2" x14ac:dyDescent="0.3">
      <c r="A774" s="8">
        <v>45352</v>
      </c>
      <c r="B774" s="4">
        <v>188</v>
      </c>
    </row>
    <row r="775" spans="1:2" x14ac:dyDescent="0.3">
      <c r="A775" s="8">
        <v>45383</v>
      </c>
      <c r="B775" s="4">
        <v>187</v>
      </c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2"/>
  <sheetViews>
    <sheetView workbookViewId="0">
      <pane ySplit="5" topLeftCell="A66" activePane="bottomLeft" state="frozen"/>
      <selection pane="bottomLeft" activeCell="A2" sqref="A2"/>
    </sheetView>
  </sheetViews>
  <sheetFormatPr defaultRowHeight="13" x14ac:dyDescent="0.3"/>
  <cols>
    <col min="1" max="1" width="8.54296875" style="3" customWidth="1"/>
    <col min="2" max="14" width="8.54296875" style="4" customWidth="1"/>
  </cols>
  <sheetData>
    <row r="1" spans="1:14" ht="15.5" x14ac:dyDescent="0.35">
      <c r="A1" s="21" t="s">
        <v>109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x14ac:dyDescent="0.3">
      <c r="N3" s="4" t="s">
        <v>13</v>
      </c>
    </row>
    <row r="4" spans="1:14" x14ac:dyDescent="0.3">
      <c r="A4" s="5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</v>
      </c>
      <c r="K4" s="6" t="s">
        <v>2</v>
      </c>
      <c r="L4" s="6" t="s">
        <v>3</v>
      </c>
      <c r="M4" s="6" t="s">
        <v>4</v>
      </c>
      <c r="N4" s="4" t="s">
        <v>60</v>
      </c>
    </row>
    <row r="5" spans="1:14" x14ac:dyDescent="0.3">
      <c r="A5" s="5"/>
      <c r="B5" s="6"/>
      <c r="C5" s="6"/>
      <c r="D5" s="6"/>
      <c r="E5" s="6"/>
      <c r="F5" s="4" t="s">
        <v>58</v>
      </c>
      <c r="G5" s="4" t="s">
        <v>84</v>
      </c>
      <c r="H5" s="6"/>
      <c r="I5" s="6"/>
      <c r="J5" s="6"/>
      <c r="K5" s="6"/>
      <c r="L5" s="6"/>
      <c r="M5" s="6"/>
    </row>
    <row r="6" spans="1:14" x14ac:dyDescent="0.3">
      <c r="A6" s="5">
        <v>1960</v>
      </c>
      <c r="B6" s="4">
        <v>20.5</v>
      </c>
      <c r="C6" s="4">
        <v>20.9</v>
      </c>
      <c r="D6" s="4">
        <v>21.8</v>
      </c>
      <c r="E6" s="4">
        <v>21.8</v>
      </c>
      <c r="F6" s="4">
        <v>21.7</v>
      </c>
      <c r="G6" s="4">
        <v>20.8</v>
      </c>
      <c r="H6" s="4">
        <v>20.3</v>
      </c>
      <c r="I6" s="4">
        <v>19.600000000000001</v>
      </c>
      <c r="J6" s="4">
        <v>19.399999999999999</v>
      </c>
      <c r="K6" s="4">
        <v>19</v>
      </c>
      <c r="L6" s="4">
        <v>19.2</v>
      </c>
      <c r="M6" s="4">
        <v>20.2</v>
      </c>
      <c r="N6" s="4">
        <f>AVERAGE(B6:M6)</f>
        <v>20.433333333333334</v>
      </c>
    </row>
    <row r="7" spans="1:14" x14ac:dyDescent="0.3">
      <c r="A7" s="5">
        <v>1961</v>
      </c>
      <c r="B7" s="4">
        <v>20.9</v>
      </c>
      <c r="C7" s="4">
        <v>20.7</v>
      </c>
      <c r="D7" s="4">
        <v>20.8</v>
      </c>
      <c r="E7" s="4">
        <v>20.5</v>
      </c>
      <c r="F7" s="4">
        <v>19.7</v>
      </c>
      <c r="G7" s="4">
        <v>19.399999999999999</v>
      </c>
      <c r="H7" s="4">
        <v>19.2</v>
      </c>
      <c r="I7" s="4">
        <v>20.100000000000001</v>
      </c>
      <c r="J7" s="4">
        <v>20.2</v>
      </c>
      <c r="K7" s="4">
        <v>20</v>
      </c>
      <c r="L7" s="4">
        <v>20.100000000000001</v>
      </c>
      <c r="M7" s="4">
        <v>20.5</v>
      </c>
      <c r="N7" s="4">
        <f t="shared" ref="N7:N69" si="0">AVERAGE(B7:M7)</f>
        <v>20.174999999999997</v>
      </c>
    </row>
    <row r="8" spans="1:14" x14ac:dyDescent="0.3">
      <c r="A8" s="5">
        <v>1962</v>
      </c>
      <c r="B8" s="4">
        <v>20.8</v>
      </c>
      <c r="C8" s="4">
        <v>21</v>
      </c>
      <c r="D8" s="4">
        <v>21.1</v>
      </c>
      <c r="E8" s="4">
        <v>21.3</v>
      </c>
      <c r="F8" s="4">
        <v>21.3</v>
      </c>
      <c r="G8" s="4">
        <v>20.9</v>
      </c>
      <c r="H8" s="4">
        <v>21</v>
      </c>
      <c r="I8" s="4">
        <v>21.6</v>
      </c>
      <c r="J8" s="4">
        <v>22</v>
      </c>
      <c r="K8" s="4">
        <v>21.7</v>
      </c>
      <c r="L8" s="4">
        <v>21.5</v>
      </c>
      <c r="M8" s="4">
        <v>21.5</v>
      </c>
      <c r="N8" s="4">
        <f t="shared" si="0"/>
        <v>21.308333333333334</v>
      </c>
    </row>
    <row r="9" spans="1:14" x14ac:dyDescent="0.3">
      <c r="A9" s="5">
        <v>1963</v>
      </c>
      <c r="B9" s="4">
        <v>21.7</v>
      </c>
      <c r="C9" s="4">
        <v>20.399999999999999</v>
      </c>
      <c r="D9" s="4">
        <v>19.7</v>
      </c>
      <c r="E9" s="4">
        <v>20.5</v>
      </c>
      <c r="F9" s="4">
        <v>19.7</v>
      </c>
      <c r="G9" s="4">
        <v>19.7</v>
      </c>
      <c r="H9" s="4">
        <v>20.7</v>
      </c>
      <c r="I9" s="4">
        <v>20.399999999999999</v>
      </c>
      <c r="J9" s="4">
        <v>20.100000000000001</v>
      </c>
      <c r="K9" s="4">
        <v>19.600000000000001</v>
      </c>
      <c r="L9" s="4">
        <v>18.600000000000001</v>
      </c>
      <c r="M9" s="4">
        <v>17.600000000000001</v>
      </c>
      <c r="N9" s="4">
        <f t="shared" si="0"/>
        <v>19.891666666666666</v>
      </c>
    </row>
    <row r="10" spans="1:14" x14ac:dyDescent="0.3">
      <c r="A10" s="5">
        <v>1964</v>
      </c>
      <c r="B10" s="4">
        <v>18.7</v>
      </c>
      <c r="C10" s="4">
        <v>18.3</v>
      </c>
      <c r="D10" s="4">
        <v>18.8</v>
      </c>
      <c r="E10" s="4">
        <v>18.2</v>
      </c>
      <c r="F10" s="4">
        <v>17.600000000000001</v>
      </c>
      <c r="G10" s="4">
        <v>17.5</v>
      </c>
      <c r="H10" s="4">
        <v>18.100000000000001</v>
      </c>
      <c r="I10" s="4">
        <v>18.2</v>
      </c>
      <c r="J10" s="4">
        <v>18.600000000000001</v>
      </c>
      <c r="K10" s="4">
        <v>17.8</v>
      </c>
      <c r="L10" s="4">
        <v>17.5</v>
      </c>
      <c r="M10" s="4">
        <v>17.399999999999999</v>
      </c>
      <c r="N10" s="4">
        <f t="shared" si="0"/>
        <v>18.058333333333334</v>
      </c>
    </row>
    <row r="11" spans="1:14" x14ac:dyDescent="0.3">
      <c r="A11" s="5">
        <v>1965</v>
      </c>
      <c r="B11" s="4">
        <v>18</v>
      </c>
      <c r="C11" s="4">
        <v>18.2</v>
      </c>
      <c r="D11" s="4">
        <v>18.600000000000001</v>
      </c>
      <c r="E11" s="4">
        <v>19.2</v>
      </c>
      <c r="F11" s="4">
        <v>20.5</v>
      </c>
      <c r="G11" s="4">
        <v>21.3</v>
      </c>
      <c r="H11" s="4">
        <v>21</v>
      </c>
      <c r="I11" s="4">
        <v>20.6</v>
      </c>
      <c r="J11" s="4">
        <v>20.6</v>
      </c>
      <c r="K11" s="4">
        <v>20.100000000000001</v>
      </c>
      <c r="L11" s="4">
        <v>19.7</v>
      </c>
      <c r="M11" s="4">
        <v>20.3</v>
      </c>
      <c r="N11" s="4">
        <f t="shared" si="0"/>
        <v>19.841666666666665</v>
      </c>
    </row>
    <row r="12" spans="1:14" x14ac:dyDescent="0.3">
      <c r="A12" s="5">
        <v>1966</v>
      </c>
      <c r="B12" s="4">
        <v>21.1</v>
      </c>
      <c r="C12" s="4">
        <v>22.4</v>
      </c>
      <c r="D12" s="4">
        <v>23.8</v>
      </c>
      <c r="E12" s="4">
        <v>23.6</v>
      </c>
      <c r="F12" s="4">
        <v>23</v>
      </c>
      <c r="G12" s="4">
        <v>22.5</v>
      </c>
      <c r="H12" s="4">
        <v>21.9</v>
      </c>
      <c r="I12" s="4">
        <v>22.4</v>
      </c>
      <c r="J12" s="4">
        <v>22.5</v>
      </c>
      <c r="K12" s="4">
        <v>21.9</v>
      </c>
      <c r="L12" s="4">
        <v>20.9</v>
      </c>
      <c r="M12" s="4">
        <v>21</v>
      </c>
      <c r="N12" s="4">
        <f t="shared" si="0"/>
        <v>22.25</v>
      </c>
    </row>
    <row r="13" spans="1:14" x14ac:dyDescent="0.3">
      <c r="A13" s="5">
        <v>1967</v>
      </c>
      <c r="B13" s="4">
        <v>21.8</v>
      </c>
      <c r="C13" s="4">
        <v>21.7</v>
      </c>
      <c r="D13" s="4">
        <v>21.5</v>
      </c>
      <c r="E13" s="4">
        <v>21.8</v>
      </c>
      <c r="F13" s="4">
        <v>22.3</v>
      </c>
      <c r="G13" s="4">
        <v>23</v>
      </c>
      <c r="H13" s="4">
        <v>23.2</v>
      </c>
      <c r="I13" s="4">
        <v>23.3</v>
      </c>
      <c r="J13" s="4">
        <v>23</v>
      </c>
      <c r="K13" s="4">
        <v>22.3</v>
      </c>
      <c r="L13" s="4">
        <v>21.4</v>
      </c>
      <c r="M13" s="4">
        <v>21.7</v>
      </c>
      <c r="N13" s="4">
        <f t="shared" si="0"/>
        <v>22.25</v>
      </c>
    </row>
    <row r="14" spans="1:14" x14ac:dyDescent="0.3">
      <c r="A14" s="5">
        <v>1968</v>
      </c>
      <c r="B14" s="4">
        <v>21.9</v>
      </c>
      <c r="C14" s="4">
        <v>22.9</v>
      </c>
      <c r="D14" s="4">
        <v>23.4</v>
      </c>
      <c r="E14" s="4">
        <v>23.6</v>
      </c>
      <c r="F14" s="4">
        <v>23.7</v>
      </c>
      <c r="G14" s="4">
        <v>23.8</v>
      </c>
      <c r="H14" s="4">
        <v>24</v>
      </c>
      <c r="I14" s="4">
        <v>23.9</v>
      </c>
      <c r="J14" s="4">
        <v>23.6</v>
      </c>
      <c r="K14" s="4">
        <v>23</v>
      </c>
      <c r="L14" s="4">
        <v>23</v>
      </c>
      <c r="M14" s="4">
        <v>23.5</v>
      </c>
      <c r="N14" s="4">
        <f t="shared" si="0"/>
        <v>23.358333333333331</v>
      </c>
    </row>
    <row r="15" spans="1:14" x14ac:dyDescent="0.3">
      <c r="A15" s="5">
        <v>1969</v>
      </c>
      <c r="B15" s="4">
        <v>23.8</v>
      </c>
      <c r="C15" s="4">
        <v>24.3</v>
      </c>
      <c r="D15" s="4">
        <v>25.4</v>
      </c>
      <c r="E15" s="4">
        <v>26.7</v>
      </c>
      <c r="F15" s="4">
        <v>28.6</v>
      </c>
      <c r="G15" s="4">
        <v>29.4</v>
      </c>
      <c r="H15" s="4">
        <v>27.9</v>
      </c>
      <c r="I15" s="4">
        <v>26.9</v>
      </c>
      <c r="J15" s="4">
        <v>26.1</v>
      </c>
      <c r="K15" s="4">
        <v>25.4</v>
      </c>
      <c r="L15" s="4">
        <v>24.9</v>
      </c>
      <c r="M15" s="4">
        <v>25.6</v>
      </c>
      <c r="N15" s="4">
        <f t="shared" si="0"/>
        <v>26.25</v>
      </c>
    </row>
    <row r="16" spans="1:14" x14ac:dyDescent="0.3">
      <c r="A16" s="5">
        <v>1970</v>
      </c>
      <c r="B16" s="4">
        <v>26.4</v>
      </c>
      <c r="C16" s="4">
        <v>27.4</v>
      </c>
      <c r="D16" s="4">
        <v>29</v>
      </c>
      <c r="E16" s="4">
        <v>28.7</v>
      </c>
      <c r="F16" s="4">
        <v>27.9</v>
      </c>
      <c r="G16" s="4">
        <v>28.1</v>
      </c>
      <c r="H16" s="4">
        <v>28.1</v>
      </c>
      <c r="I16" s="4">
        <v>27.1</v>
      </c>
      <c r="J16" s="4">
        <v>26.8</v>
      </c>
      <c r="K16" s="4">
        <v>26.5</v>
      </c>
      <c r="L16" s="4">
        <v>25.1</v>
      </c>
      <c r="M16" s="4">
        <v>24.4</v>
      </c>
      <c r="N16" s="4">
        <f t="shared" si="0"/>
        <v>27.125</v>
      </c>
    </row>
    <row r="17" spans="1:14" x14ac:dyDescent="0.3">
      <c r="A17" s="5">
        <v>1971</v>
      </c>
      <c r="B17" s="4">
        <v>26.1</v>
      </c>
      <c r="C17" s="4">
        <v>28.9</v>
      </c>
      <c r="D17" s="4">
        <v>28.8</v>
      </c>
      <c r="E17" s="4">
        <v>29.1</v>
      </c>
      <c r="F17" s="4">
        <v>29.5</v>
      </c>
      <c r="G17" s="4">
        <v>28.9</v>
      </c>
      <c r="H17" s="4">
        <v>28.5</v>
      </c>
      <c r="I17" s="4">
        <v>29.3</v>
      </c>
      <c r="J17" s="4">
        <v>29.2</v>
      </c>
      <c r="K17" s="4">
        <v>29.3</v>
      </c>
      <c r="L17" s="4">
        <v>29.9</v>
      </c>
      <c r="M17" s="4">
        <v>30.3</v>
      </c>
      <c r="N17" s="4">
        <f t="shared" si="0"/>
        <v>28.983333333333334</v>
      </c>
    </row>
    <row r="18" spans="1:14" x14ac:dyDescent="0.3">
      <c r="A18" s="5">
        <v>1972</v>
      </c>
      <c r="B18" s="4">
        <v>31.8</v>
      </c>
      <c r="C18" s="4">
        <v>32.9</v>
      </c>
      <c r="D18" s="4">
        <v>32.5</v>
      </c>
      <c r="E18" s="4">
        <v>32.200000000000003</v>
      </c>
      <c r="F18" s="4">
        <v>33.299999999999997</v>
      </c>
      <c r="G18" s="4">
        <v>34.5</v>
      </c>
      <c r="H18" s="4">
        <v>34.6</v>
      </c>
      <c r="I18" s="4">
        <v>33.6</v>
      </c>
      <c r="J18" s="4">
        <v>34</v>
      </c>
      <c r="K18" s="4">
        <v>34.4</v>
      </c>
      <c r="L18" s="4">
        <v>33</v>
      </c>
      <c r="M18" s="4">
        <v>34.799999999999997</v>
      </c>
      <c r="N18" s="4">
        <f t="shared" si="0"/>
        <v>33.466666666666661</v>
      </c>
    </row>
    <row r="19" spans="1:14" x14ac:dyDescent="0.3">
      <c r="A19" s="5">
        <v>1973</v>
      </c>
      <c r="B19" s="4">
        <v>37.9</v>
      </c>
      <c r="C19" s="4">
        <v>40.700000000000003</v>
      </c>
      <c r="D19" s="4">
        <v>43.8</v>
      </c>
      <c r="E19" s="4">
        <v>42.8</v>
      </c>
      <c r="F19" s="4">
        <v>43.6</v>
      </c>
      <c r="G19" s="4">
        <v>43.9</v>
      </c>
      <c r="H19" s="4">
        <v>44.6</v>
      </c>
      <c r="I19" s="4">
        <v>51.7</v>
      </c>
      <c r="J19" s="4">
        <v>46.7</v>
      </c>
      <c r="K19" s="4">
        <v>42.7</v>
      </c>
      <c r="L19" s="4">
        <v>39.6</v>
      </c>
      <c r="M19" s="4">
        <v>37.700000000000003</v>
      </c>
      <c r="N19" s="4">
        <f t="shared" si="0"/>
        <v>42.975000000000001</v>
      </c>
    </row>
    <row r="20" spans="1:14" x14ac:dyDescent="0.3">
      <c r="A20" s="5">
        <v>1974</v>
      </c>
      <c r="B20" s="4">
        <v>44.2</v>
      </c>
      <c r="C20" s="4">
        <v>43.6</v>
      </c>
      <c r="D20" s="4">
        <v>40.700000000000003</v>
      </c>
      <c r="E20" s="4">
        <v>39.200000000000003</v>
      </c>
      <c r="F20" s="4">
        <v>37.299999999999997</v>
      </c>
      <c r="G20" s="4">
        <v>32.6</v>
      </c>
      <c r="H20" s="4">
        <v>35.299999999999997</v>
      </c>
      <c r="I20" s="4">
        <v>37</v>
      </c>
      <c r="J20" s="4">
        <v>32.6</v>
      </c>
      <c r="K20" s="4">
        <v>30.6</v>
      </c>
      <c r="L20" s="4">
        <v>28.2</v>
      </c>
      <c r="M20" s="4">
        <v>27.7</v>
      </c>
      <c r="N20" s="4">
        <f t="shared" si="0"/>
        <v>35.75</v>
      </c>
    </row>
    <row r="21" spans="1:14" x14ac:dyDescent="0.3">
      <c r="A21" s="5">
        <v>1975</v>
      </c>
      <c r="B21" s="4">
        <v>27.4</v>
      </c>
      <c r="C21" s="4">
        <v>26.8</v>
      </c>
      <c r="D21" s="4">
        <v>27.8</v>
      </c>
      <c r="E21" s="4">
        <v>31.6</v>
      </c>
      <c r="F21" s="4">
        <v>35.299999999999997</v>
      </c>
      <c r="G21" s="4">
        <v>36.799999999999997</v>
      </c>
      <c r="H21" s="4">
        <v>35.200000000000003</v>
      </c>
      <c r="I21" s="4">
        <v>32.299999999999997</v>
      </c>
      <c r="J21" s="4">
        <v>34</v>
      </c>
      <c r="K21" s="4">
        <v>33.4</v>
      </c>
      <c r="L21" s="4">
        <v>32.299999999999997</v>
      </c>
      <c r="M21" s="4">
        <v>33.5</v>
      </c>
      <c r="N21" s="4">
        <f t="shared" si="0"/>
        <v>32.199999999999996</v>
      </c>
    </row>
    <row r="22" spans="1:14" x14ac:dyDescent="0.3">
      <c r="A22" s="5">
        <v>1976</v>
      </c>
      <c r="B22" s="4">
        <v>32.799999999999997</v>
      </c>
      <c r="C22" s="4">
        <v>33.9</v>
      </c>
      <c r="D22" s="4">
        <v>33.4</v>
      </c>
      <c r="E22" s="4">
        <v>38</v>
      </c>
      <c r="F22" s="4">
        <v>37.1</v>
      </c>
      <c r="G22" s="4">
        <v>36.4</v>
      </c>
      <c r="H22" s="4">
        <v>33.6</v>
      </c>
      <c r="I22" s="4">
        <v>33</v>
      </c>
      <c r="J22" s="4">
        <v>32.299999999999997</v>
      </c>
      <c r="K22" s="4">
        <v>32.200000000000003</v>
      </c>
      <c r="L22" s="4">
        <v>31.2</v>
      </c>
      <c r="M22" s="4">
        <v>32.4</v>
      </c>
      <c r="N22" s="4">
        <f t="shared" si="0"/>
        <v>33.858333333333327</v>
      </c>
    </row>
    <row r="23" spans="1:14" x14ac:dyDescent="0.3">
      <c r="A23" s="5">
        <v>1977</v>
      </c>
      <c r="B23" s="4">
        <v>32.200000000000003</v>
      </c>
      <c r="C23" s="4">
        <v>33.200000000000003</v>
      </c>
      <c r="D23" s="4">
        <v>33.799999999999997</v>
      </c>
      <c r="E23" s="4">
        <v>35.299999999999997</v>
      </c>
      <c r="F23" s="4">
        <v>36.299999999999997</v>
      </c>
      <c r="G23" s="4">
        <v>34</v>
      </c>
      <c r="H23" s="4">
        <v>34.9</v>
      </c>
      <c r="I23" s="4">
        <v>34.5</v>
      </c>
      <c r="J23" s="4">
        <v>34.700000000000003</v>
      </c>
      <c r="K23" s="4">
        <v>35.1</v>
      </c>
      <c r="L23" s="4">
        <v>34.299999999999997</v>
      </c>
      <c r="M23" s="4">
        <v>35.5</v>
      </c>
      <c r="N23" s="4">
        <f t="shared" si="0"/>
        <v>34.483333333333341</v>
      </c>
    </row>
    <row r="24" spans="1:14" x14ac:dyDescent="0.3">
      <c r="A24" s="5">
        <v>1978</v>
      </c>
      <c r="B24" s="4">
        <v>37.700000000000003</v>
      </c>
      <c r="C24" s="4">
        <v>40.5</v>
      </c>
      <c r="D24" s="4">
        <v>44</v>
      </c>
      <c r="E24" s="4">
        <v>47.2</v>
      </c>
      <c r="F24" s="4">
        <v>50.5</v>
      </c>
      <c r="G24" s="4">
        <v>51.1</v>
      </c>
      <c r="H24" s="4">
        <v>50.1</v>
      </c>
      <c r="I24" s="4">
        <v>49.3</v>
      </c>
      <c r="J24" s="4">
        <v>52.2</v>
      </c>
      <c r="K24" s="4">
        <v>53.2</v>
      </c>
      <c r="L24" s="4">
        <v>51.9</v>
      </c>
      <c r="M24" s="4">
        <v>54.6</v>
      </c>
      <c r="N24" s="4">
        <f t="shared" si="0"/>
        <v>48.525000000000006</v>
      </c>
    </row>
    <row r="25" spans="1:14" x14ac:dyDescent="0.3">
      <c r="A25" s="5">
        <v>1979</v>
      </c>
      <c r="B25" s="4">
        <v>60.2</v>
      </c>
      <c r="C25" s="4">
        <v>64.7</v>
      </c>
      <c r="D25" s="4">
        <v>70.599999999999994</v>
      </c>
      <c r="E25" s="4">
        <v>73.400000000000006</v>
      </c>
      <c r="F25" s="4">
        <v>71.900000000000006</v>
      </c>
      <c r="G25" s="4">
        <v>66.8</v>
      </c>
      <c r="H25" s="4">
        <v>65.5</v>
      </c>
      <c r="I25" s="4">
        <v>62.2</v>
      </c>
      <c r="J25" s="4">
        <v>66.8</v>
      </c>
      <c r="K25" s="4">
        <v>64.599999999999994</v>
      </c>
      <c r="L25" s="4">
        <v>63.9</v>
      </c>
      <c r="M25" s="4">
        <v>64.400000000000006</v>
      </c>
      <c r="N25" s="4">
        <f t="shared" si="0"/>
        <v>66.249999999999986</v>
      </c>
    </row>
    <row r="26" spans="1:14" x14ac:dyDescent="0.3">
      <c r="A26" s="5">
        <v>1980</v>
      </c>
      <c r="B26" s="4">
        <v>63.8</v>
      </c>
      <c r="C26" s="4">
        <v>67</v>
      </c>
      <c r="D26" s="4">
        <v>64.400000000000006</v>
      </c>
      <c r="E26" s="4">
        <v>60.6</v>
      </c>
      <c r="F26" s="4">
        <v>60.7</v>
      </c>
      <c r="G26" s="4">
        <v>61.1</v>
      </c>
      <c r="H26" s="4">
        <v>63.2</v>
      </c>
      <c r="I26" s="4">
        <v>64.400000000000006</v>
      </c>
      <c r="J26" s="4">
        <v>63</v>
      </c>
      <c r="K26" s="4">
        <v>62.1</v>
      </c>
      <c r="L26" s="4">
        <v>60</v>
      </c>
      <c r="M26" s="4">
        <v>59.4</v>
      </c>
      <c r="N26" s="4">
        <f t="shared" si="0"/>
        <v>62.475000000000001</v>
      </c>
    </row>
    <row r="27" spans="1:14" x14ac:dyDescent="0.3">
      <c r="A27" s="5">
        <v>1981</v>
      </c>
      <c r="B27" s="4">
        <v>60.4</v>
      </c>
      <c r="C27" s="4">
        <v>59.4</v>
      </c>
      <c r="D27" s="4">
        <v>58.2</v>
      </c>
      <c r="E27" s="4">
        <v>61</v>
      </c>
      <c r="F27" s="4">
        <v>60.5</v>
      </c>
      <c r="G27" s="4">
        <v>61.4</v>
      </c>
      <c r="H27" s="4">
        <v>60.5</v>
      </c>
      <c r="I27" s="4">
        <v>59.7</v>
      </c>
      <c r="J27" s="4">
        <v>58.8</v>
      </c>
      <c r="K27" s="4">
        <v>55.7</v>
      </c>
      <c r="L27" s="4">
        <v>54.5</v>
      </c>
      <c r="M27" s="4">
        <v>52</v>
      </c>
      <c r="N27" s="4">
        <f t="shared" si="0"/>
        <v>58.508333333333333</v>
      </c>
    </row>
    <row r="28" spans="1:14" x14ac:dyDescent="0.3">
      <c r="A28" s="5">
        <v>1982</v>
      </c>
      <c r="B28" s="4">
        <v>53.5</v>
      </c>
      <c r="C28" s="4">
        <v>56.3</v>
      </c>
      <c r="D28" s="4">
        <v>58.6</v>
      </c>
      <c r="E28" s="4">
        <v>60.1</v>
      </c>
      <c r="F28" s="4">
        <v>62.6</v>
      </c>
      <c r="G28" s="4">
        <v>61.1</v>
      </c>
      <c r="H28" s="4">
        <v>58.8</v>
      </c>
      <c r="I28" s="4">
        <v>58.1</v>
      </c>
      <c r="J28" s="4">
        <v>55.6</v>
      </c>
      <c r="K28" s="4">
        <v>53.8</v>
      </c>
      <c r="L28" s="4">
        <v>52.6</v>
      </c>
      <c r="M28" s="4">
        <v>52.5</v>
      </c>
      <c r="N28" s="4">
        <f t="shared" si="0"/>
        <v>56.966666666666669</v>
      </c>
    </row>
    <row r="29" spans="1:14" x14ac:dyDescent="0.3">
      <c r="A29" s="5">
        <v>1983</v>
      </c>
      <c r="B29" s="4">
        <v>54.3</v>
      </c>
      <c r="C29" s="4">
        <v>57.1</v>
      </c>
      <c r="D29" s="4">
        <v>59.7</v>
      </c>
      <c r="E29" s="4">
        <v>61</v>
      </c>
      <c r="F29" s="4">
        <v>59.9</v>
      </c>
      <c r="G29" s="4">
        <v>58.3</v>
      </c>
      <c r="H29" s="4">
        <v>55.8</v>
      </c>
      <c r="I29" s="4">
        <v>54.2</v>
      </c>
      <c r="J29" s="4">
        <v>52.3</v>
      </c>
      <c r="K29" s="4">
        <v>51.7</v>
      </c>
      <c r="L29" s="4">
        <v>51.2</v>
      </c>
      <c r="M29" s="4">
        <v>54.5</v>
      </c>
      <c r="N29" s="4">
        <f t="shared" si="0"/>
        <v>55.833333333333343</v>
      </c>
    </row>
    <row r="30" spans="1:14" x14ac:dyDescent="0.3">
      <c r="A30" s="5">
        <v>1984</v>
      </c>
      <c r="B30" s="4">
        <v>57.2</v>
      </c>
      <c r="C30" s="4">
        <v>59.7</v>
      </c>
      <c r="D30" s="4">
        <v>61.7</v>
      </c>
      <c r="E30" s="4">
        <v>60.1</v>
      </c>
      <c r="F30" s="4">
        <v>58.6</v>
      </c>
      <c r="G30" s="4">
        <v>57.6</v>
      </c>
      <c r="H30" s="4">
        <v>57.6</v>
      </c>
      <c r="I30" s="4">
        <v>56.6</v>
      </c>
      <c r="J30" s="4">
        <v>55.7</v>
      </c>
      <c r="K30" s="4">
        <v>54.1</v>
      </c>
      <c r="L30" s="4">
        <v>54.8</v>
      </c>
      <c r="M30" s="4">
        <v>57</v>
      </c>
      <c r="N30" s="4">
        <f t="shared" si="0"/>
        <v>57.558333333333337</v>
      </c>
    </row>
    <row r="31" spans="1:14" x14ac:dyDescent="0.3">
      <c r="A31" s="5">
        <v>1985</v>
      </c>
      <c r="B31" s="4">
        <v>57.4</v>
      </c>
      <c r="C31" s="4">
        <v>58.5</v>
      </c>
      <c r="D31" s="4">
        <v>57.3</v>
      </c>
      <c r="E31" s="4">
        <v>56.2</v>
      </c>
      <c r="F31" s="4">
        <v>55.3</v>
      </c>
      <c r="G31" s="4">
        <v>53.6</v>
      </c>
      <c r="H31" s="4">
        <v>50.2</v>
      </c>
      <c r="I31" s="4">
        <v>49.4</v>
      </c>
      <c r="J31" s="4">
        <v>49.1</v>
      </c>
      <c r="K31" s="4">
        <v>52.1</v>
      </c>
      <c r="L31" s="4">
        <v>54.7</v>
      </c>
      <c r="M31" s="4">
        <v>53.7</v>
      </c>
      <c r="N31" s="4">
        <f t="shared" si="0"/>
        <v>53.958333333333343</v>
      </c>
    </row>
    <row r="32" spans="1:14" x14ac:dyDescent="0.3">
      <c r="A32" s="5">
        <v>1986</v>
      </c>
      <c r="B32" s="4">
        <v>53.2</v>
      </c>
      <c r="C32" s="4">
        <v>53</v>
      </c>
      <c r="D32" s="4">
        <v>52.4</v>
      </c>
      <c r="E32" s="4">
        <v>50.3</v>
      </c>
      <c r="F32" s="4">
        <v>51</v>
      </c>
      <c r="G32" s="4">
        <v>50.1</v>
      </c>
      <c r="H32" s="4">
        <v>52.9</v>
      </c>
      <c r="I32" s="4">
        <v>54.4</v>
      </c>
      <c r="J32" s="4">
        <v>54.6</v>
      </c>
      <c r="K32" s="4">
        <v>54.4</v>
      </c>
      <c r="L32" s="4">
        <v>54.6</v>
      </c>
      <c r="M32" s="4">
        <v>53.2</v>
      </c>
      <c r="N32" s="4">
        <f t="shared" si="0"/>
        <v>52.841666666666669</v>
      </c>
    </row>
    <row r="33" spans="1:14" x14ac:dyDescent="0.3">
      <c r="A33" s="5">
        <v>1987</v>
      </c>
      <c r="B33" s="4">
        <v>56.4</v>
      </c>
      <c r="C33" s="4">
        <v>58.8</v>
      </c>
      <c r="D33" s="4">
        <v>59.3</v>
      </c>
      <c r="E33" s="4">
        <v>62.6</v>
      </c>
      <c r="F33" s="4">
        <v>63</v>
      </c>
      <c r="G33" s="4">
        <v>62.5</v>
      </c>
      <c r="H33" s="4">
        <v>61.1</v>
      </c>
      <c r="I33" s="4">
        <v>61.9</v>
      </c>
      <c r="J33" s="4">
        <v>63.7</v>
      </c>
      <c r="K33" s="4">
        <v>62.9</v>
      </c>
      <c r="L33" s="4">
        <v>62</v>
      </c>
      <c r="M33" s="4">
        <v>62.2</v>
      </c>
      <c r="N33" s="4">
        <f t="shared" si="0"/>
        <v>61.366666666666674</v>
      </c>
    </row>
    <row r="34" spans="1:14" x14ac:dyDescent="0.3">
      <c r="A34" s="5">
        <v>1988</v>
      </c>
      <c r="B34" s="4">
        <v>65.400000000000006</v>
      </c>
      <c r="C34" s="4">
        <v>67.400000000000006</v>
      </c>
      <c r="D34" s="4">
        <v>68.3</v>
      </c>
      <c r="E34" s="4">
        <v>69</v>
      </c>
      <c r="F34" s="4">
        <v>69.3</v>
      </c>
      <c r="G34" s="4">
        <v>65</v>
      </c>
      <c r="H34" s="4">
        <v>63.2</v>
      </c>
      <c r="I34" s="4">
        <v>65.900000000000006</v>
      </c>
      <c r="J34" s="4">
        <v>67.2</v>
      </c>
      <c r="K34" s="4">
        <v>67</v>
      </c>
      <c r="L34" s="4">
        <v>66.7</v>
      </c>
      <c r="M34" s="4">
        <v>67.2</v>
      </c>
      <c r="N34" s="4">
        <f t="shared" si="0"/>
        <v>66.800000000000011</v>
      </c>
    </row>
    <row r="35" spans="1:14" x14ac:dyDescent="0.3">
      <c r="A35" s="5">
        <v>1989</v>
      </c>
      <c r="B35" s="4">
        <v>70.599999999999994</v>
      </c>
      <c r="C35" s="4">
        <v>71.599999999999994</v>
      </c>
      <c r="D35" s="4">
        <v>72</v>
      </c>
      <c r="E35" s="4">
        <v>70.099999999999994</v>
      </c>
      <c r="F35" s="4">
        <v>68.8</v>
      </c>
      <c r="G35" s="4">
        <v>67.599999999999994</v>
      </c>
      <c r="H35" s="4">
        <v>68</v>
      </c>
      <c r="I35" s="4">
        <v>69.7</v>
      </c>
      <c r="J35" s="4">
        <v>68.2</v>
      </c>
      <c r="K35" s="4">
        <v>68.7</v>
      </c>
      <c r="L35" s="4">
        <v>69.8</v>
      </c>
      <c r="M35" s="4">
        <v>71</v>
      </c>
      <c r="N35" s="4">
        <f t="shared" si="0"/>
        <v>69.674999999999997</v>
      </c>
    </row>
    <row r="36" spans="1:14" x14ac:dyDescent="0.3">
      <c r="A36" s="5">
        <v>1990</v>
      </c>
      <c r="B36" s="4">
        <v>73.599999999999994</v>
      </c>
      <c r="C36" s="4">
        <v>74.599999999999994</v>
      </c>
      <c r="D36" s="4">
        <v>74.3</v>
      </c>
      <c r="E36" s="4">
        <v>74.7</v>
      </c>
      <c r="F36" s="4">
        <v>74.599999999999994</v>
      </c>
      <c r="G36" s="4">
        <v>74.2</v>
      </c>
      <c r="H36" s="4">
        <v>73.599999999999994</v>
      </c>
      <c r="I36" s="4">
        <v>76</v>
      </c>
      <c r="J36" s="4">
        <v>75</v>
      </c>
      <c r="K36" s="4">
        <v>75.5</v>
      </c>
      <c r="L36" s="4">
        <v>75.3</v>
      </c>
      <c r="M36" s="4">
        <v>76.099999999999994</v>
      </c>
      <c r="N36" s="4">
        <f t="shared" si="0"/>
        <v>74.791666666666657</v>
      </c>
    </row>
    <row r="37" spans="1:14" x14ac:dyDescent="0.3">
      <c r="A37" s="5">
        <v>1991</v>
      </c>
      <c r="B37" s="4">
        <v>76.599999999999994</v>
      </c>
      <c r="C37" s="4">
        <v>77</v>
      </c>
      <c r="D37" s="4">
        <v>78.5</v>
      </c>
      <c r="E37" s="4">
        <v>78</v>
      </c>
      <c r="F37" s="4">
        <v>75.900000000000006</v>
      </c>
      <c r="G37" s="4">
        <v>73.599999999999994</v>
      </c>
      <c r="H37" s="4">
        <v>71.599999999999994</v>
      </c>
      <c r="I37" s="4">
        <v>68.8</v>
      </c>
      <c r="J37" s="4">
        <v>68.7</v>
      </c>
      <c r="K37" s="4">
        <v>70.400000000000006</v>
      </c>
      <c r="L37" s="4">
        <v>67.900000000000006</v>
      </c>
      <c r="M37" s="4">
        <v>67.400000000000006</v>
      </c>
      <c r="N37" s="4">
        <f t="shared" si="0"/>
        <v>72.86666666666666</v>
      </c>
    </row>
    <row r="38" spans="1:14" x14ac:dyDescent="0.3">
      <c r="A38" s="5">
        <v>1992</v>
      </c>
      <c r="B38" s="4">
        <v>68.900000000000006</v>
      </c>
      <c r="C38" s="4">
        <v>72.5</v>
      </c>
      <c r="D38" s="4">
        <v>72.8</v>
      </c>
      <c r="E38" s="4">
        <v>72.599999999999994</v>
      </c>
      <c r="F38" s="4">
        <v>71.900000000000006</v>
      </c>
      <c r="G38" s="4">
        <v>70.2</v>
      </c>
      <c r="H38" s="4">
        <v>70.599999999999994</v>
      </c>
      <c r="I38" s="4">
        <v>71.8</v>
      </c>
      <c r="J38" s="4">
        <v>71.8</v>
      </c>
      <c r="K38" s="4">
        <v>71.8</v>
      </c>
      <c r="L38" s="4">
        <v>70.2</v>
      </c>
      <c r="M38" s="4">
        <v>70.8</v>
      </c>
      <c r="N38" s="4">
        <f t="shared" si="0"/>
        <v>71.324999999999974</v>
      </c>
    </row>
    <row r="39" spans="1:14" x14ac:dyDescent="0.3">
      <c r="A39" s="5">
        <v>1993</v>
      </c>
      <c r="B39" s="4">
        <v>74.2</v>
      </c>
      <c r="C39" s="4">
        <v>75.099999999999994</v>
      </c>
      <c r="D39" s="4">
        <v>77.3</v>
      </c>
      <c r="E39" s="4">
        <v>77.400000000000006</v>
      </c>
      <c r="F39" s="4">
        <v>76.900000000000006</v>
      </c>
      <c r="G39" s="4">
        <v>74.7</v>
      </c>
      <c r="H39" s="4">
        <v>72.599999999999994</v>
      </c>
      <c r="I39" s="4">
        <v>72.599999999999994</v>
      </c>
      <c r="J39" s="4">
        <v>71.400000000000006</v>
      </c>
      <c r="K39" s="4">
        <v>69.099999999999994</v>
      </c>
      <c r="L39" s="4">
        <v>69.3</v>
      </c>
      <c r="M39" s="4">
        <v>68.5</v>
      </c>
      <c r="N39" s="4">
        <f t="shared" si="0"/>
        <v>73.258333333333326</v>
      </c>
    </row>
    <row r="40" spans="1:14" x14ac:dyDescent="0.3">
      <c r="A40" s="5">
        <v>1994</v>
      </c>
      <c r="B40" s="6">
        <v>73.099999999999994</v>
      </c>
      <c r="C40" s="6">
        <v>73.099999999999994</v>
      </c>
      <c r="D40" s="6">
        <v>75.400000000000006</v>
      </c>
      <c r="E40" s="6">
        <v>75.400000000000006</v>
      </c>
      <c r="F40" s="6">
        <v>69.7</v>
      </c>
      <c r="G40" s="6">
        <v>64.7</v>
      </c>
      <c r="H40" s="6">
        <v>65</v>
      </c>
      <c r="I40" s="6">
        <v>68.3</v>
      </c>
      <c r="J40" s="6">
        <v>66.099999999999994</v>
      </c>
      <c r="K40" s="6">
        <v>66.099999999999994</v>
      </c>
      <c r="L40" s="6">
        <v>68.400000000000006</v>
      </c>
      <c r="M40" s="6">
        <v>68</v>
      </c>
      <c r="N40" s="4">
        <f t="shared" si="0"/>
        <v>69.441666666666663</v>
      </c>
    </row>
    <row r="41" spans="1:14" x14ac:dyDescent="0.3">
      <c r="A41" s="5">
        <v>1995</v>
      </c>
      <c r="B41" s="6">
        <v>71.5</v>
      </c>
      <c r="C41" s="6">
        <v>72.099999999999994</v>
      </c>
      <c r="D41" s="6">
        <v>70.2</v>
      </c>
      <c r="E41" s="6">
        <v>67.099999999999994</v>
      </c>
      <c r="F41" s="6">
        <v>63.6</v>
      </c>
      <c r="G41" s="6">
        <v>63.3</v>
      </c>
      <c r="H41" s="6">
        <v>61.9</v>
      </c>
      <c r="I41" s="6">
        <v>61.7</v>
      </c>
      <c r="J41" s="6">
        <v>62</v>
      </c>
      <c r="K41" s="6">
        <v>62.3</v>
      </c>
      <c r="L41" s="6">
        <v>65.2</v>
      </c>
      <c r="M41" s="6">
        <v>64.7</v>
      </c>
      <c r="N41" s="4">
        <f t="shared" si="0"/>
        <v>65.466666666666669</v>
      </c>
    </row>
    <row r="42" spans="1:14" x14ac:dyDescent="0.3">
      <c r="A42" s="5">
        <v>1996</v>
      </c>
      <c r="B42" s="6">
        <v>62.6</v>
      </c>
      <c r="C42" s="6">
        <v>61.1</v>
      </c>
      <c r="D42" s="6">
        <v>60.2</v>
      </c>
      <c r="E42" s="6">
        <v>58.1</v>
      </c>
      <c r="F42" s="6">
        <v>57.6</v>
      </c>
      <c r="G42" s="6">
        <v>59.6</v>
      </c>
      <c r="H42" s="6">
        <v>62.1</v>
      </c>
      <c r="I42" s="6">
        <v>64.3</v>
      </c>
      <c r="J42" s="6">
        <v>67.900000000000006</v>
      </c>
      <c r="K42" s="6">
        <v>68.099999999999994</v>
      </c>
      <c r="L42" s="6">
        <v>68.7</v>
      </c>
      <c r="M42" s="6">
        <v>65.5</v>
      </c>
      <c r="N42" s="4">
        <f t="shared" si="0"/>
        <v>62.983333333333348</v>
      </c>
    </row>
    <row r="43" spans="1:14" x14ac:dyDescent="0.3">
      <c r="A43" s="5">
        <v>1997</v>
      </c>
      <c r="B43" s="6">
        <v>65.2</v>
      </c>
      <c r="C43" s="6">
        <v>65.2</v>
      </c>
      <c r="D43" s="6">
        <v>67.900000000000006</v>
      </c>
      <c r="E43" s="6">
        <v>67.900000000000006</v>
      </c>
      <c r="F43" s="6">
        <v>68.3</v>
      </c>
      <c r="G43" s="6">
        <v>64.900000000000006</v>
      </c>
      <c r="H43" s="6">
        <v>65.400000000000006</v>
      </c>
      <c r="I43" s="6">
        <v>66.599999999999994</v>
      </c>
      <c r="J43" s="6">
        <v>67</v>
      </c>
      <c r="K43" s="6">
        <v>67.3</v>
      </c>
      <c r="L43" s="6">
        <v>68</v>
      </c>
      <c r="M43" s="6">
        <v>66.8</v>
      </c>
      <c r="N43" s="4">
        <f t="shared" si="0"/>
        <v>66.708333333333329</v>
      </c>
    </row>
    <row r="44" spans="1:14" x14ac:dyDescent="0.3">
      <c r="A44" s="5">
        <v>1998</v>
      </c>
      <c r="B44" s="6">
        <v>66.099999999999994</v>
      </c>
      <c r="C44" s="6">
        <v>63.3</v>
      </c>
      <c r="D44" s="6">
        <v>64.3</v>
      </c>
      <c r="E44" s="6">
        <v>66.3</v>
      </c>
      <c r="F44" s="6">
        <v>66.3</v>
      </c>
      <c r="G44" s="6">
        <v>64.5</v>
      </c>
      <c r="H44" s="6">
        <v>61</v>
      </c>
      <c r="I44" s="6">
        <v>59.7</v>
      </c>
      <c r="J44" s="6">
        <v>58.9</v>
      </c>
      <c r="K44" s="6">
        <v>61.4</v>
      </c>
      <c r="L44" s="6">
        <v>62.3</v>
      </c>
      <c r="M44" s="6">
        <v>60.3</v>
      </c>
      <c r="N44" s="4">
        <f t="shared" si="0"/>
        <v>62.866666666666653</v>
      </c>
    </row>
    <row r="45" spans="1:14" x14ac:dyDescent="0.3">
      <c r="A45" s="5">
        <v>1999</v>
      </c>
      <c r="B45" s="6">
        <v>62.2</v>
      </c>
      <c r="C45" s="6">
        <v>63.6</v>
      </c>
      <c r="D45" s="6">
        <v>65.5</v>
      </c>
      <c r="E45" s="6">
        <v>66</v>
      </c>
      <c r="F45" s="6">
        <v>65.2</v>
      </c>
      <c r="G45" s="6">
        <v>66.7</v>
      </c>
      <c r="H45" s="6">
        <v>65.2</v>
      </c>
      <c r="I45" s="6">
        <v>66.2</v>
      </c>
      <c r="J45" s="6">
        <v>67.099999999999994</v>
      </c>
      <c r="K45" s="6">
        <v>70.099999999999994</v>
      </c>
      <c r="L45" s="6">
        <v>70.900000000000006</v>
      </c>
      <c r="M45" s="6">
        <v>70.8</v>
      </c>
      <c r="N45" s="4">
        <f t="shared" si="0"/>
        <v>66.625</v>
      </c>
    </row>
    <row r="46" spans="1:14" x14ac:dyDescent="0.3">
      <c r="A46" s="5">
        <v>2000</v>
      </c>
      <c r="B46" s="6">
        <v>71.599999999999994</v>
      </c>
      <c r="C46" s="6">
        <v>71.2</v>
      </c>
      <c r="D46" s="6">
        <v>73.400000000000006</v>
      </c>
      <c r="E46" s="6">
        <v>75.2</v>
      </c>
      <c r="F46" s="6">
        <v>73.2</v>
      </c>
      <c r="G46" s="6">
        <v>71.5</v>
      </c>
      <c r="H46" s="6">
        <v>68</v>
      </c>
      <c r="I46" s="6">
        <v>68.599999999999994</v>
      </c>
      <c r="J46" s="6">
        <v>70.5</v>
      </c>
      <c r="K46" s="6">
        <v>70.5</v>
      </c>
      <c r="L46" s="6">
        <v>73.8</v>
      </c>
      <c r="M46" s="6">
        <v>76.8</v>
      </c>
      <c r="N46" s="4">
        <f t="shared" si="0"/>
        <v>72.024999999999991</v>
      </c>
    </row>
    <row r="47" spans="1:14" x14ac:dyDescent="0.3">
      <c r="A47" s="5">
        <v>2001</v>
      </c>
      <c r="B47" s="6">
        <v>79.3</v>
      </c>
      <c r="C47" s="6">
        <v>78</v>
      </c>
      <c r="D47" s="6">
        <v>80.5</v>
      </c>
      <c r="E47" s="6">
        <v>79.599999999999994</v>
      </c>
      <c r="F47" s="6">
        <v>77.400000000000006</v>
      </c>
      <c r="G47" s="6">
        <v>76.8</v>
      </c>
      <c r="H47" s="6">
        <v>75</v>
      </c>
      <c r="I47" s="6">
        <v>73.599999999999994</v>
      </c>
      <c r="J47" s="6">
        <v>72.099999999999994</v>
      </c>
      <c r="K47" s="6">
        <v>70.2</v>
      </c>
      <c r="L47" s="6">
        <v>67.8</v>
      </c>
      <c r="M47" s="6">
        <v>70.5</v>
      </c>
      <c r="N47" s="4">
        <f t="shared" si="0"/>
        <v>75.066666666666663</v>
      </c>
    </row>
    <row r="48" spans="1:14" x14ac:dyDescent="0.3">
      <c r="A48" s="5">
        <v>2002</v>
      </c>
      <c r="B48" s="6">
        <v>71.2</v>
      </c>
      <c r="C48" s="6">
        <v>73.5</v>
      </c>
      <c r="D48" s="6">
        <v>74.099999999999994</v>
      </c>
      <c r="E48" s="6">
        <v>70.599999999999994</v>
      </c>
      <c r="F48" s="6">
        <v>68.099999999999994</v>
      </c>
      <c r="G48" s="6">
        <v>66.900000000000006</v>
      </c>
      <c r="H48" s="6">
        <v>66.5</v>
      </c>
      <c r="I48" s="6">
        <v>67.3</v>
      </c>
      <c r="J48" s="6">
        <v>67.8</v>
      </c>
      <c r="K48" s="6">
        <v>68.599999999999994</v>
      </c>
      <c r="L48" s="6">
        <v>71.900000000000006</v>
      </c>
      <c r="M48" s="6">
        <v>75</v>
      </c>
      <c r="N48" s="4">
        <f t="shared" si="0"/>
        <v>70.124999999999986</v>
      </c>
    </row>
    <row r="49" spans="1:14" x14ac:dyDescent="0.3">
      <c r="A49" s="5">
        <v>2003</v>
      </c>
      <c r="B49" s="6">
        <v>77.8</v>
      </c>
      <c r="C49" s="6">
        <v>78.099999999999994</v>
      </c>
      <c r="D49" s="6">
        <v>76.7</v>
      </c>
      <c r="E49" s="6">
        <v>78.8</v>
      </c>
      <c r="F49" s="6">
        <v>79.5</v>
      </c>
      <c r="G49" s="6">
        <v>78.7</v>
      </c>
      <c r="H49" s="6">
        <v>78.8</v>
      </c>
      <c r="I49" s="6">
        <v>83.5</v>
      </c>
      <c r="J49" s="6">
        <v>89.4</v>
      </c>
      <c r="K49" s="6">
        <v>97.8</v>
      </c>
      <c r="L49" s="6">
        <v>100</v>
      </c>
      <c r="M49" s="6">
        <v>95.7</v>
      </c>
      <c r="N49" s="4">
        <f t="shared" si="0"/>
        <v>84.566666666666663</v>
      </c>
    </row>
    <row r="50" spans="1:14" x14ac:dyDescent="0.3">
      <c r="A50" s="5">
        <v>2004</v>
      </c>
      <c r="B50" s="6">
        <v>85.4</v>
      </c>
      <c r="C50" s="6">
        <v>82.3</v>
      </c>
      <c r="D50" s="6">
        <v>88</v>
      </c>
      <c r="E50" s="6">
        <v>88.9</v>
      </c>
      <c r="F50" s="6">
        <v>92.6</v>
      </c>
      <c r="G50" s="6">
        <v>93.8</v>
      </c>
      <c r="H50" s="6">
        <v>91.4</v>
      </c>
      <c r="I50" s="6">
        <v>91</v>
      </c>
      <c r="J50" s="6">
        <v>89.5</v>
      </c>
      <c r="K50" s="6">
        <v>91.1</v>
      </c>
      <c r="L50" s="6">
        <v>90.2</v>
      </c>
      <c r="M50" s="6">
        <v>91.8</v>
      </c>
      <c r="N50" s="4">
        <f t="shared" si="0"/>
        <v>89.666666666666671</v>
      </c>
    </row>
    <row r="51" spans="1:14" x14ac:dyDescent="0.3">
      <c r="A51" s="5">
        <v>2005</v>
      </c>
      <c r="B51" s="6">
        <v>94.4</v>
      </c>
      <c r="C51" s="6">
        <v>93.3</v>
      </c>
      <c r="D51" s="6">
        <v>95.5</v>
      </c>
      <c r="E51" s="6">
        <v>98.3</v>
      </c>
      <c r="F51" s="6">
        <v>96.4</v>
      </c>
      <c r="G51" s="6">
        <v>91.9</v>
      </c>
      <c r="H51" s="6">
        <v>88.4</v>
      </c>
      <c r="I51" s="6">
        <v>97.8</v>
      </c>
      <c r="J51" s="6">
        <v>92.3</v>
      </c>
      <c r="K51" s="6">
        <v>96.6</v>
      </c>
      <c r="L51" s="4">
        <v>97.3</v>
      </c>
      <c r="M51" s="4">
        <v>99.9</v>
      </c>
      <c r="N51" s="4">
        <f t="shared" si="0"/>
        <v>95.174999999999997</v>
      </c>
    </row>
    <row r="52" spans="1:14" x14ac:dyDescent="0.3">
      <c r="A52" s="5">
        <v>2006</v>
      </c>
      <c r="B52" s="6">
        <v>102</v>
      </c>
      <c r="C52" s="6">
        <v>97.8</v>
      </c>
      <c r="D52" s="6">
        <v>93</v>
      </c>
      <c r="E52" s="6">
        <v>89.3</v>
      </c>
      <c r="F52" s="6">
        <v>86.5</v>
      </c>
      <c r="G52" s="6">
        <v>88.5</v>
      </c>
      <c r="H52" s="6">
        <v>90.4</v>
      </c>
      <c r="I52" s="6">
        <v>91.9</v>
      </c>
      <c r="J52" s="6">
        <v>95.8</v>
      </c>
      <c r="K52" s="6">
        <v>94</v>
      </c>
      <c r="L52" s="4">
        <v>90.2</v>
      </c>
      <c r="M52" s="4">
        <v>89.3</v>
      </c>
      <c r="N52" s="4">
        <f t="shared" si="0"/>
        <v>92.391666666666666</v>
      </c>
    </row>
    <row r="53" spans="1:14" x14ac:dyDescent="0.3">
      <c r="A53" s="5">
        <v>2007</v>
      </c>
      <c r="B53" s="4">
        <v>89.8</v>
      </c>
      <c r="C53" s="4">
        <v>91.5</v>
      </c>
      <c r="D53" s="4">
        <v>97.7</v>
      </c>
      <c r="E53" s="4">
        <v>99.9</v>
      </c>
      <c r="F53" s="4">
        <v>98.1</v>
      </c>
      <c r="G53" s="4">
        <v>93.3</v>
      </c>
      <c r="H53" s="4">
        <v>93.1</v>
      </c>
      <c r="I53" s="4">
        <v>95.8</v>
      </c>
      <c r="J53" s="4">
        <v>98.1</v>
      </c>
      <c r="K53" s="4">
        <v>96.4</v>
      </c>
      <c r="L53" s="4">
        <v>95.9</v>
      </c>
      <c r="M53" s="4">
        <v>95.1</v>
      </c>
      <c r="N53" s="4">
        <f t="shared" si="0"/>
        <v>95.391666666666652</v>
      </c>
    </row>
    <row r="54" spans="1:14" x14ac:dyDescent="0.3">
      <c r="A54" s="5">
        <v>2008</v>
      </c>
      <c r="B54" s="4">
        <v>93.4</v>
      </c>
      <c r="C54" s="4">
        <v>94.2</v>
      </c>
      <c r="D54" s="4">
        <v>92.7</v>
      </c>
      <c r="E54" s="4">
        <v>91.6</v>
      </c>
      <c r="F54" s="4">
        <v>95.9</v>
      </c>
      <c r="G54" s="4">
        <v>96.4</v>
      </c>
      <c r="H54" s="4">
        <v>99.6</v>
      </c>
      <c r="I54" s="4">
        <v>100</v>
      </c>
      <c r="J54" s="4">
        <v>99.3</v>
      </c>
      <c r="K54" s="4">
        <v>93</v>
      </c>
      <c r="L54" s="4">
        <v>91</v>
      </c>
      <c r="M54" s="4">
        <v>85.6</v>
      </c>
      <c r="N54" s="4">
        <f t="shared" si="0"/>
        <v>94.391666666666652</v>
      </c>
    </row>
    <row r="55" spans="1:14" x14ac:dyDescent="0.3">
      <c r="A55" s="5">
        <v>2009</v>
      </c>
      <c r="B55" s="4">
        <v>85.8</v>
      </c>
      <c r="C55" s="4">
        <v>83.8</v>
      </c>
      <c r="D55" s="4">
        <v>84</v>
      </c>
      <c r="E55" s="4">
        <v>88.4</v>
      </c>
      <c r="F55" s="4">
        <v>87.8</v>
      </c>
      <c r="G55" s="4">
        <v>85</v>
      </c>
      <c r="H55" s="4">
        <v>85.3</v>
      </c>
      <c r="I55" s="4">
        <v>85.1</v>
      </c>
      <c r="J55" s="4">
        <v>85.5</v>
      </c>
      <c r="K55" s="4">
        <v>84.4</v>
      </c>
      <c r="L55" s="4">
        <v>85.4</v>
      </c>
      <c r="M55" s="4">
        <v>83.8</v>
      </c>
      <c r="N55" s="4">
        <f t="shared" si="0"/>
        <v>85.358333333333334</v>
      </c>
    </row>
    <row r="56" spans="1:14" x14ac:dyDescent="0.3">
      <c r="A56" s="5">
        <v>2010</v>
      </c>
      <c r="B56" s="4">
        <v>87.5</v>
      </c>
      <c r="C56" s="4">
        <v>90.5</v>
      </c>
      <c r="D56" s="4">
        <v>95.6</v>
      </c>
      <c r="E56" s="4">
        <v>101</v>
      </c>
      <c r="F56" s="4">
        <v>99.7</v>
      </c>
      <c r="G56" s="4">
        <v>94.8</v>
      </c>
      <c r="H56" s="4">
        <v>95.9</v>
      </c>
      <c r="I56" s="4">
        <v>98</v>
      </c>
      <c r="J56" s="4">
        <v>99.3</v>
      </c>
      <c r="K56" s="4">
        <v>98.8</v>
      </c>
      <c r="L56" s="4">
        <v>101</v>
      </c>
      <c r="M56" s="4">
        <v>104</v>
      </c>
      <c r="N56" s="4">
        <f t="shared" si="0"/>
        <v>97.174999999999997</v>
      </c>
    </row>
    <row r="57" spans="1:14" x14ac:dyDescent="0.3">
      <c r="A57" s="5">
        <v>2011</v>
      </c>
      <c r="B57" s="4">
        <v>110</v>
      </c>
      <c r="C57" s="4">
        <v>111</v>
      </c>
      <c r="D57" s="4">
        <v>118</v>
      </c>
      <c r="E57" s="4">
        <v>122</v>
      </c>
      <c r="F57" s="4">
        <v>115</v>
      </c>
      <c r="G57" s="4">
        <v>110</v>
      </c>
      <c r="H57" s="4">
        <v>115</v>
      </c>
      <c r="I57" s="4">
        <v>114</v>
      </c>
      <c r="J57" s="4">
        <v>117</v>
      </c>
      <c r="K57" s="4">
        <v>122</v>
      </c>
      <c r="L57" s="4">
        <v>126</v>
      </c>
      <c r="M57" s="4">
        <v>126</v>
      </c>
      <c r="N57" s="4">
        <f t="shared" si="0"/>
        <v>117.16666666666667</v>
      </c>
    </row>
    <row r="58" spans="1:14" x14ac:dyDescent="0.3">
      <c r="A58" s="5">
        <v>2012</v>
      </c>
      <c r="B58" s="4">
        <v>124</v>
      </c>
      <c r="C58" s="4">
        <v>126</v>
      </c>
      <c r="D58" s="4">
        <v>128</v>
      </c>
      <c r="E58" s="4">
        <v>123</v>
      </c>
      <c r="F58" s="4">
        <v>122</v>
      </c>
      <c r="G58" s="4">
        <v>121</v>
      </c>
      <c r="H58" s="4">
        <v>116</v>
      </c>
      <c r="I58" s="4">
        <v>118</v>
      </c>
      <c r="J58" s="4">
        <v>123</v>
      </c>
      <c r="K58" s="4">
        <v>124</v>
      </c>
      <c r="L58" s="4">
        <v>126</v>
      </c>
      <c r="M58" s="4">
        <v>126</v>
      </c>
      <c r="N58" s="4">
        <f t="shared" si="0"/>
        <v>123.08333333333333</v>
      </c>
    </row>
    <row r="59" spans="1:14" x14ac:dyDescent="0.3">
      <c r="A59" s="5">
        <v>2013</v>
      </c>
      <c r="B59" s="4">
        <v>127</v>
      </c>
      <c r="C59" s="4">
        <v>125</v>
      </c>
      <c r="D59" s="4">
        <v>127</v>
      </c>
      <c r="E59" s="4">
        <v>127</v>
      </c>
      <c r="F59" s="4">
        <v>127</v>
      </c>
      <c r="G59" s="4">
        <v>124</v>
      </c>
      <c r="H59" s="4">
        <v>121</v>
      </c>
      <c r="I59" s="4">
        <v>122</v>
      </c>
      <c r="J59" s="4">
        <v>124</v>
      </c>
      <c r="K59" s="4">
        <v>128</v>
      </c>
      <c r="L59" s="4">
        <v>132</v>
      </c>
      <c r="M59" s="4">
        <v>132</v>
      </c>
      <c r="N59" s="4">
        <f t="shared" si="0"/>
        <v>126.33333333333333</v>
      </c>
    </row>
    <row r="60" spans="1:14" x14ac:dyDescent="0.3">
      <c r="A60" s="5">
        <v>2014</v>
      </c>
      <c r="B60" s="4">
        <v>140</v>
      </c>
      <c r="C60" s="4">
        <v>145</v>
      </c>
      <c r="D60" s="4">
        <v>150</v>
      </c>
      <c r="E60" s="4">
        <v>150</v>
      </c>
      <c r="F60" s="4">
        <v>147</v>
      </c>
      <c r="G60" s="4">
        <v>148</v>
      </c>
      <c r="H60" s="4">
        <v>157</v>
      </c>
      <c r="I60" s="4">
        <v>159</v>
      </c>
      <c r="J60" s="4">
        <v>158</v>
      </c>
      <c r="K60" s="4">
        <v>163</v>
      </c>
      <c r="L60" s="4">
        <v>169</v>
      </c>
      <c r="M60" s="4">
        <v>166</v>
      </c>
      <c r="N60" s="4">
        <f t="shared" si="0"/>
        <v>154.33333333333334</v>
      </c>
    </row>
    <row r="61" spans="1:14" x14ac:dyDescent="0.3">
      <c r="A61" s="5">
        <v>2015</v>
      </c>
      <c r="B61" s="4">
        <v>166</v>
      </c>
      <c r="C61" s="4">
        <v>161</v>
      </c>
      <c r="D61" s="4">
        <v>162</v>
      </c>
      <c r="E61" s="4">
        <v>164</v>
      </c>
      <c r="F61" s="4">
        <v>161</v>
      </c>
      <c r="G61" s="4">
        <v>156</v>
      </c>
      <c r="H61" s="4">
        <v>150</v>
      </c>
      <c r="I61" s="4">
        <v>149</v>
      </c>
      <c r="J61" s="4">
        <v>140</v>
      </c>
      <c r="K61" s="4">
        <v>129</v>
      </c>
      <c r="L61" s="4">
        <v>131</v>
      </c>
      <c r="M61" s="4">
        <v>123</v>
      </c>
      <c r="N61" s="4">
        <f t="shared" si="0"/>
        <v>149.33333333333334</v>
      </c>
    </row>
    <row r="62" spans="1:14" x14ac:dyDescent="0.3">
      <c r="A62" s="5">
        <v>2016</v>
      </c>
      <c r="B62" s="4">
        <v>132</v>
      </c>
      <c r="C62" s="4">
        <v>134</v>
      </c>
      <c r="D62" s="4">
        <v>137</v>
      </c>
      <c r="E62" s="4">
        <v>133</v>
      </c>
      <c r="F62" s="4">
        <v>129</v>
      </c>
      <c r="G62" s="4">
        <v>127</v>
      </c>
      <c r="H62" s="4">
        <v>120</v>
      </c>
      <c r="I62" s="4">
        <v>118</v>
      </c>
      <c r="J62" s="4">
        <v>109</v>
      </c>
      <c r="K62" s="4">
        <v>102</v>
      </c>
      <c r="L62" s="4">
        <v>106</v>
      </c>
      <c r="M62" s="4">
        <v>113</v>
      </c>
      <c r="N62" s="4">
        <f t="shared" si="0"/>
        <v>121.66666666666667</v>
      </c>
    </row>
    <row r="63" spans="1:14" x14ac:dyDescent="0.3">
      <c r="A63" s="3">
        <v>2017</v>
      </c>
      <c r="B63" s="4">
        <v>119</v>
      </c>
      <c r="C63" s="4">
        <v>121</v>
      </c>
      <c r="D63" s="4">
        <v>127</v>
      </c>
      <c r="E63" s="4">
        <v>130</v>
      </c>
      <c r="F63" s="4">
        <v>138</v>
      </c>
      <c r="G63" s="4">
        <v>133</v>
      </c>
      <c r="H63" s="4">
        <v>121</v>
      </c>
      <c r="I63" s="4">
        <v>115</v>
      </c>
      <c r="J63" s="4">
        <v>107</v>
      </c>
      <c r="K63" s="4">
        <v>111</v>
      </c>
      <c r="L63" s="4">
        <v>121</v>
      </c>
      <c r="M63" s="4">
        <v>120</v>
      </c>
      <c r="N63" s="4">
        <f t="shared" si="0"/>
        <v>121.91666666666667</v>
      </c>
    </row>
    <row r="64" spans="1:14" x14ac:dyDescent="0.3">
      <c r="A64" s="3">
        <v>2018</v>
      </c>
      <c r="B64" s="4">
        <v>123</v>
      </c>
      <c r="C64" s="4">
        <v>127</v>
      </c>
      <c r="D64" s="4">
        <v>127</v>
      </c>
      <c r="E64" s="4">
        <v>122</v>
      </c>
      <c r="F64" s="4">
        <v>122</v>
      </c>
      <c r="G64" s="4">
        <v>113</v>
      </c>
      <c r="H64" s="4">
        <v>112</v>
      </c>
      <c r="I64" s="4">
        <v>112</v>
      </c>
      <c r="J64" s="4">
        <v>110</v>
      </c>
      <c r="K64" s="4">
        <v>112</v>
      </c>
      <c r="L64" s="4">
        <v>115</v>
      </c>
      <c r="M64" s="4">
        <v>119</v>
      </c>
      <c r="N64" s="4">
        <f t="shared" si="0"/>
        <v>117.83333333333333</v>
      </c>
    </row>
    <row r="65" spans="1:14" x14ac:dyDescent="0.3">
      <c r="A65" s="3">
        <v>2019</v>
      </c>
      <c r="B65" s="4">
        <v>124</v>
      </c>
      <c r="C65" s="4">
        <v>126</v>
      </c>
      <c r="D65" s="4">
        <v>129</v>
      </c>
      <c r="E65" s="4">
        <v>128</v>
      </c>
      <c r="F65" s="4">
        <v>122</v>
      </c>
      <c r="G65" s="4">
        <v>115</v>
      </c>
      <c r="H65" s="4">
        <v>113</v>
      </c>
      <c r="I65" s="4">
        <v>112</v>
      </c>
      <c r="J65" s="4">
        <v>104</v>
      </c>
      <c r="K65" s="4">
        <v>109</v>
      </c>
      <c r="L65" s="4">
        <v>115</v>
      </c>
      <c r="M65" s="4">
        <v>120</v>
      </c>
      <c r="N65" s="4">
        <f t="shared" si="0"/>
        <v>118.08333333333333</v>
      </c>
    </row>
    <row r="66" spans="1:14" x14ac:dyDescent="0.3">
      <c r="A66" s="3">
        <v>2020</v>
      </c>
      <c r="B66" s="4">
        <v>125</v>
      </c>
      <c r="C66" s="4">
        <v>122</v>
      </c>
      <c r="D66" s="4">
        <v>114</v>
      </c>
      <c r="E66" s="4">
        <v>111</v>
      </c>
      <c r="F66" s="4">
        <v>111</v>
      </c>
      <c r="G66" s="4">
        <v>110</v>
      </c>
      <c r="H66" s="4">
        <v>98</v>
      </c>
      <c r="I66" s="4">
        <v>104</v>
      </c>
      <c r="J66" s="4">
        <v>105</v>
      </c>
      <c r="K66" s="4">
        <v>108</v>
      </c>
      <c r="L66" s="4">
        <v>109</v>
      </c>
      <c r="M66" s="4">
        <v>111</v>
      </c>
      <c r="N66" s="4">
        <f t="shared" si="0"/>
        <v>110.66666666666667</v>
      </c>
    </row>
    <row r="67" spans="1:14" x14ac:dyDescent="0.3">
      <c r="A67" s="3">
        <v>2021</v>
      </c>
      <c r="B67" s="4">
        <v>112</v>
      </c>
      <c r="C67" s="4">
        <v>115</v>
      </c>
      <c r="D67" s="4">
        <v>116</v>
      </c>
      <c r="E67" s="4">
        <v>121</v>
      </c>
      <c r="F67" s="4">
        <v>121</v>
      </c>
      <c r="G67" s="4">
        <v>123</v>
      </c>
      <c r="H67" s="4">
        <v>125</v>
      </c>
      <c r="I67" s="4">
        <v>125</v>
      </c>
      <c r="J67" s="4">
        <v>127</v>
      </c>
      <c r="K67" s="4">
        <v>126</v>
      </c>
      <c r="L67" s="4">
        <v>132</v>
      </c>
      <c r="M67" s="4">
        <v>141</v>
      </c>
      <c r="N67" s="4">
        <f t="shared" si="0"/>
        <v>123.66666666666667</v>
      </c>
    </row>
    <row r="68" spans="1:14" x14ac:dyDescent="0.3">
      <c r="A68" s="3">
        <v>2022</v>
      </c>
      <c r="B68" s="4">
        <v>139</v>
      </c>
      <c r="C68" s="4">
        <v>141</v>
      </c>
      <c r="D68" s="4">
        <v>142</v>
      </c>
      <c r="E68" s="4">
        <v>142</v>
      </c>
      <c r="F68" s="4">
        <v>144</v>
      </c>
      <c r="G68" s="4">
        <v>142</v>
      </c>
      <c r="H68" s="4">
        <v>144</v>
      </c>
      <c r="I68" s="4">
        <v>144</v>
      </c>
      <c r="J68" s="4">
        <v>145</v>
      </c>
      <c r="K68" s="4">
        <v>148</v>
      </c>
      <c r="L68" s="4">
        <v>154</v>
      </c>
      <c r="M68" s="4">
        <v>158</v>
      </c>
      <c r="N68" s="4">
        <f t="shared" si="0"/>
        <v>145.25</v>
      </c>
    </row>
    <row r="69" spans="1:14" x14ac:dyDescent="0.3">
      <c r="A69" s="3">
        <v>2023</v>
      </c>
      <c r="B69" s="4">
        <v>160</v>
      </c>
      <c r="C69" s="4">
        <v>162</v>
      </c>
      <c r="D69" s="4">
        <v>167</v>
      </c>
      <c r="E69" s="4">
        <v>175</v>
      </c>
      <c r="F69" s="4">
        <v>177</v>
      </c>
      <c r="G69" s="4">
        <v>184</v>
      </c>
      <c r="H69" s="4">
        <v>184</v>
      </c>
      <c r="I69" s="4">
        <v>186</v>
      </c>
      <c r="J69" s="4">
        <v>184</v>
      </c>
      <c r="K69" s="4">
        <v>186</v>
      </c>
      <c r="L69" s="4">
        <v>184</v>
      </c>
      <c r="M69" s="4">
        <v>176</v>
      </c>
      <c r="N69" s="4">
        <f t="shared" si="0"/>
        <v>177.08333333333334</v>
      </c>
    </row>
    <row r="70" spans="1:14" x14ac:dyDescent="0.3">
      <c r="A70" s="3">
        <v>2024</v>
      </c>
      <c r="B70" s="4">
        <v>176</v>
      </c>
      <c r="C70" s="4">
        <v>182</v>
      </c>
      <c r="D70" s="4">
        <v>188</v>
      </c>
      <c r="E70" s="4">
        <v>187</v>
      </c>
    </row>
    <row r="72" spans="1:14" x14ac:dyDescent="0.3">
      <c r="A72" s="22" t="s">
        <v>61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</sheetData>
  <mergeCells count="2">
    <mergeCell ref="A1:N1"/>
    <mergeCell ref="A72:N7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2"/>
  <sheetViews>
    <sheetView tabSelected="1" workbookViewId="0">
      <pane ySplit="5" topLeftCell="A54" activePane="bottomLeft" state="frozen"/>
      <selection pane="bottomLeft" activeCell="F70" sqref="F70"/>
    </sheetView>
  </sheetViews>
  <sheetFormatPr defaultRowHeight="13" x14ac:dyDescent="0.3"/>
  <cols>
    <col min="1" max="1" width="8.54296875" style="3" customWidth="1"/>
    <col min="2" max="14" width="8.54296875" style="4" customWidth="1"/>
  </cols>
  <sheetData>
    <row r="1" spans="1:15" ht="15.5" x14ac:dyDescent="0.35">
      <c r="A1" s="21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5"/>
    </row>
    <row r="3" spans="1:15" x14ac:dyDescent="0.3">
      <c r="N3" s="4" t="s">
        <v>13</v>
      </c>
    </row>
    <row r="4" spans="1:15" x14ac:dyDescent="0.3">
      <c r="A4" s="5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</v>
      </c>
      <c r="K4" s="6" t="s">
        <v>2</v>
      </c>
      <c r="L4" s="6" t="s">
        <v>3</v>
      </c>
      <c r="M4" s="6" t="s">
        <v>4</v>
      </c>
      <c r="N4" s="4" t="s">
        <v>60</v>
      </c>
    </row>
    <row r="5" spans="1:15" x14ac:dyDescent="0.3">
      <c r="A5" s="5"/>
      <c r="B5" s="6"/>
      <c r="C5" s="6"/>
      <c r="D5" s="6"/>
      <c r="E5" s="6"/>
      <c r="F5" s="4" t="s">
        <v>58</v>
      </c>
      <c r="G5" s="4" t="s">
        <v>84</v>
      </c>
      <c r="H5" s="6"/>
      <c r="I5" s="6"/>
      <c r="J5" s="6"/>
      <c r="K5" s="6"/>
      <c r="L5" s="6"/>
      <c r="M5" s="6"/>
    </row>
    <row r="6" spans="1:15" x14ac:dyDescent="0.3">
      <c r="A6" s="5">
        <v>1960</v>
      </c>
      <c r="B6" s="4">
        <v>12.1</v>
      </c>
      <c r="C6" s="4">
        <v>13</v>
      </c>
      <c r="D6" s="4">
        <v>15</v>
      </c>
      <c r="E6" s="4">
        <v>15.5</v>
      </c>
      <c r="F6" s="4">
        <v>15.4</v>
      </c>
      <c r="G6" s="4">
        <v>16</v>
      </c>
      <c r="H6" s="4">
        <v>16.600000000000001</v>
      </c>
      <c r="I6" s="4">
        <v>16.3</v>
      </c>
      <c r="J6" s="4">
        <v>15.7</v>
      </c>
      <c r="K6" s="4">
        <v>16.7</v>
      </c>
      <c r="L6" s="4">
        <v>16.600000000000001</v>
      </c>
      <c r="M6" s="4">
        <v>16.5</v>
      </c>
      <c r="N6" s="4">
        <f>AVERAGE(B6:M6)</f>
        <v>15.449999999999998</v>
      </c>
      <c r="O6" s="1"/>
    </row>
    <row r="7" spans="1:15" x14ac:dyDescent="0.3">
      <c r="A7" s="5">
        <v>1961</v>
      </c>
      <c r="B7" s="4">
        <v>16.7</v>
      </c>
      <c r="C7" s="4">
        <v>17.600000000000001</v>
      </c>
      <c r="D7" s="4">
        <v>17.100000000000001</v>
      </c>
      <c r="E7" s="4">
        <v>16.8</v>
      </c>
      <c r="F7" s="4">
        <v>16.100000000000001</v>
      </c>
      <c r="G7" s="4">
        <v>15.8</v>
      </c>
      <c r="H7" s="4">
        <v>16.600000000000001</v>
      </c>
      <c r="I7" s="4">
        <v>17.3</v>
      </c>
      <c r="J7" s="4">
        <v>17.5</v>
      </c>
      <c r="K7" s="4">
        <v>16.600000000000001</v>
      </c>
      <c r="L7" s="4">
        <v>15.7</v>
      </c>
      <c r="M7" s="4">
        <v>16.100000000000001</v>
      </c>
      <c r="N7" s="4">
        <f t="shared" ref="N7:N68" si="0">AVERAGE(B7:M7)</f>
        <v>16.658333333333335</v>
      </c>
      <c r="O7" s="1"/>
    </row>
    <row r="8" spans="1:15" x14ac:dyDescent="0.3">
      <c r="A8" s="5">
        <v>1962</v>
      </c>
      <c r="B8" s="4">
        <v>16.5</v>
      </c>
      <c r="C8" s="4">
        <v>16.3</v>
      </c>
      <c r="D8" s="4">
        <v>15.9</v>
      </c>
      <c r="E8" s="4">
        <v>15.5</v>
      </c>
      <c r="F8" s="4">
        <v>15.2</v>
      </c>
      <c r="G8" s="4">
        <v>15.9</v>
      </c>
      <c r="H8" s="4">
        <v>17</v>
      </c>
      <c r="I8" s="4">
        <v>17.5</v>
      </c>
      <c r="J8" s="4">
        <v>18.100000000000001</v>
      </c>
      <c r="K8" s="4">
        <v>16.600000000000001</v>
      </c>
      <c r="L8" s="4">
        <v>16.2</v>
      </c>
      <c r="M8" s="4">
        <v>15.7</v>
      </c>
      <c r="N8" s="4">
        <f t="shared" si="0"/>
        <v>16.366666666666664</v>
      </c>
      <c r="O8" s="1"/>
    </row>
    <row r="9" spans="1:15" x14ac:dyDescent="0.3">
      <c r="A9" s="5">
        <v>1963</v>
      </c>
      <c r="B9" s="4">
        <v>15.4</v>
      </c>
      <c r="C9" s="4">
        <v>14.8</v>
      </c>
      <c r="D9" s="4">
        <v>13.8</v>
      </c>
      <c r="E9" s="4">
        <v>13.5</v>
      </c>
      <c r="F9" s="4">
        <v>14.4</v>
      </c>
      <c r="G9" s="4">
        <v>16.100000000000001</v>
      </c>
      <c r="H9" s="4">
        <v>17.100000000000001</v>
      </c>
      <c r="I9" s="4">
        <v>16.7</v>
      </c>
      <c r="J9" s="4">
        <v>15.5</v>
      </c>
      <c r="K9" s="4">
        <v>15.2</v>
      </c>
      <c r="L9" s="4">
        <v>14.2</v>
      </c>
      <c r="M9" s="4">
        <v>13.6</v>
      </c>
      <c r="N9" s="4">
        <f t="shared" si="0"/>
        <v>15.024999999999999</v>
      </c>
      <c r="O9" s="1"/>
    </row>
    <row r="10" spans="1:15" x14ac:dyDescent="0.3">
      <c r="A10" s="5">
        <v>1964</v>
      </c>
      <c r="B10" s="4">
        <v>14.3</v>
      </c>
      <c r="C10" s="4">
        <v>14.3</v>
      </c>
      <c r="D10" s="4">
        <v>14.2</v>
      </c>
      <c r="E10" s="4">
        <v>14</v>
      </c>
      <c r="F10" s="4">
        <v>14.3</v>
      </c>
      <c r="G10" s="4">
        <v>14.9</v>
      </c>
      <c r="H10" s="4">
        <v>16</v>
      </c>
      <c r="I10" s="4">
        <v>15.8</v>
      </c>
      <c r="J10" s="4">
        <v>16.2</v>
      </c>
      <c r="K10" s="4">
        <v>15.1</v>
      </c>
      <c r="L10" s="4">
        <v>14</v>
      </c>
      <c r="M10" s="4">
        <v>14.8</v>
      </c>
      <c r="N10" s="4">
        <f t="shared" si="0"/>
        <v>14.825000000000001</v>
      </c>
      <c r="O10" s="1"/>
    </row>
    <row r="11" spans="1:15" x14ac:dyDescent="0.3">
      <c r="A11" s="5">
        <v>1965</v>
      </c>
      <c r="B11" s="4">
        <v>15.5</v>
      </c>
      <c r="C11" s="4">
        <v>16.399999999999999</v>
      </c>
      <c r="D11" s="4">
        <v>16.399999999999999</v>
      </c>
      <c r="E11" s="4">
        <v>16.899999999999999</v>
      </c>
      <c r="F11" s="4">
        <v>19.7</v>
      </c>
      <c r="G11" s="4">
        <v>22.4</v>
      </c>
      <c r="H11" s="4">
        <v>23.2</v>
      </c>
      <c r="I11" s="4">
        <v>23.7</v>
      </c>
      <c r="J11" s="4">
        <v>22.1</v>
      </c>
      <c r="K11" s="4">
        <v>22.9</v>
      </c>
      <c r="L11" s="4">
        <v>23.5</v>
      </c>
      <c r="M11" s="4">
        <v>26.9</v>
      </c>
      <c r="N11" s="4">
        <f t="shared" si="0"/>
        <v>20.799999999999997</v>
      </c>
      <c r="O11" s="1"/>
    </row>
    <row r="12" spans="1:15" x14ac:dyDescent="0.3">
      <c r="A12" s="5">
        <v>1966</v>
      </c>
      <c r="B12" s="4">
        <v>27.3</v>
      </c>
      <c r="C12" s="4">
        <v>27.2</v>
      </c>
      <c r="D12" s="4">
        <v>24</v>
      </c>
      <c r="E12" s="4">
        <v>22.1</v>
      </c>
      <c r="F12" s="4">
        <v>22.3</v>
      </c>
      <c r="G12" s="4">
        <v>23.2</v>
      </c>
      <c r="H12" s="4">
        <v>23.2</v>
      </c>
      <c r="I12" s="4">
        <v>24.5</v>
      </c>
      <c r="J12" s="4">
        <v>22.3</v>
      </c>
      <c r="K12" s="4">
        <v>21.2</v>
      </c>
      <c r="L12" s="4">
        <v>19.3</v>
      </c>
      <c r="M12" s="4">
        <v>18.899999999999999</v>
      </c>
      <c r="N12" s="4">
        <f t="shared" si="0"/>
        <v>22.958333333333329</v>
      </c>
      <c r="O12" s="1"/>
    </row>
    <row r="13" spans="1:15" x14ac:dyDescent="0.3">
      <c r="A13" s="5">
        <v>1967</v>
      </c>
      <c r="B13" s="4">
        <v>19</v>
      </c>
      <c r="C13" s="4">
        <v>18.899999999999999</v>
      </c>
      <c r="D13" s="4">
        <v>17.899999999999999</v>
      </c>
      <c r="E13" s="4">
        <v>17</v>
      </c>
      <c r="F13" s="4">
        <v>21.5</v>
      </c>
      <c r="G13" s="4">
        <v>21.1</v>
      </c>
      <c r="H13" s="4">
        <v>21.5</v>
      </c>
      <c r="I13" s="4">
        <v>20.399999999999999</v>
      </c>
      <c r="J13" s="4">
        <v>19.100000000000001</v>
      </c>
      <c r="K13" s="4">
        <v>18</v>
      </c>
      <c r="L13" s="4">
        <v>17.100000000000001</v>
      </c>
      <c r="M13" s="4">
        <v>16.7</v>
      </c>
      <c r="N13" s="4">
        <f t="shared" si="0"/>
        <v>19.016666666666666</v>
      </c>
      <c r="O13" s="1"/>
    </row>
    <row r="14" spans="1:15" x14ac:dyDescent="0.3">
      <c r="A14" s="5">
        <v>1968</v>
      </c>
      <c r="B14" s="4">
        <v>17.600000000000001</v>
      </c>
      <c r="C14" s="4">
        <v>18.899999999999999</v>
      </c>
      <c r="D14" s="4">
        <v>18.600000000000001</v>
      </c>
      <c r="E14" s="4">
        <v>18.5</v>
      </c>
      <c r="F14" s="4">
        <v>18.3</v>
      </c>
      <c r="G14" s="4">
        <v>19.399999999999999</v>
      </c>
      <c r="H14" s="4">
        <v>20.8</v>
      </c>
      <c r="I14" s="4">
        <v>19.2</v>
      </c>
      <c r="J14" s="4">
        <v>19.5</v>
      </c>
      <c r="K14" s="4">
        <v>17.899999999999999</v>
      </c>
      <c r="L14" s="4">
        <v>17.5</v>
      </c>
      <c r="M14" s="4">
        <v>17.8</v>
      </c>
      <c r="N14" s="4">
        <f t="shared" si="0"/>
        <v>18.666666666666668</v>
      </c>
      <c r="O14" s="1"/>
    </row>
    <row r="15" spans="1:15" x14ac:dyDescent="0.3">
      <c r="A15" s="5">
        <v>1969</v>
      </c>
      <c r="B15" s="4">
        <v>18.7</v>
      </c>
      <c r="C15" s="4">
        <v>19.600000000000001</v>
      </c>
      <c r="D15" s="4">
        <v>20</v>
      </c>
      <c r="E15" s="4">
        <v>19.7</v>
      </c>
      <c r="F15" s="4">
        <v>22.3</v>
      </c>
      <c r="G15" s="4">
        <v>24</v>
      </c>
      <c r="H15" s="4">
        <v>24.9</v>
      </c>
      <c r="I15" s="4">
        <v>25.9</v>
      </c>
      <c r="J15" s="4">
        <v>24.9</v>
      </c>
      <c r="K15" s="4">
        <v>24.8</v>
      </c>
      <c r="L15" s="4">
        <v>25</v>
      </c>
      <c r="M15" s="4">
        <v>25.8</v>
      </c>
      <c r="N15" s="4">
        <f t="shared" si="0"/>
        <v>22.966666666666669</v>
      </c>
      <c r="O15" s="1"/>
    </row>
    <row r="16" spans="1:15" x14ac:dyDescent="0.3">
      <c r="A16" s="5">
        <v>1970</v>
      </c>
      <c r="B16" s="4">
        <v>26.4</v>
      </c>
      <c r="C16" s="4">
        <v>27.5</v>
      </c>
      <c r="D16" s="4">
        <v>25.6</v>
      </c>
      <c r="E16" s="4">
        <v>23.8</v>
      </c>
      <c r="F16" s="4">
        <v>23</v>
      </c>
      <c r="G16" s="4">
        <v>23.2</v>
      </c>
      <c r="H16" s="4">
        <v>23.8</v>
      </c>
      <c r="I16" s="4">
        <v>21.6</v>
      </c>
      <c r="J16" s="4">
        <v>19.7</v>
      </c>
      <c r="K16" s="4">
        <v>17.899999999999999</v>
      </c>
      <c r="L16" s="4">
        <v>15.4</v>
      </c>
      <c r="M16" s="4">
        <v>15.1</v>
      </c>
      <c r="N16" s="4">
        <f t="shared" si="0"/>
        <v>21.916666666666668</v>
      </c>
      <c r="O16" s="1"/>
    </row>
    <row r="17" spans="1:15" x14ac:dyDescent="0.3">
      <c r="A17" s="5">
        <v>1971</v>
      </c>
      <c r="B17" s="4">
        <v>15.3</v>
      </c>
      <c r="C17" s="4">
        <v>19.100000000000001</v>
      </c>
      <c r="D17" s="4">
        <v>16.899999999999999</v>
      </c>
      <c r="E17" s="4">
        <v>15.9</v>
      </c>
      <c r="F17" s="4">
        <v>17</v>
      </c>
      <c r="G17" s="4">
        <v>17.5</v>
      </c>
      <c r="H17" s="4">
        <v>19</v>
      </c>
      <c r="I17" s="4">
        <v>18.5</v>
      </c>
      <c r="J17" s="4">
        <v>17.899999999999999</v>
      </c>
      <c r="K17" s="4">
        <v>19.5</v>
      </c>
      <c r="L17" s="4">
        <v>18.8</v>
      </c>
      <c r="M17" s="4">
        <v>19.7</v>
      </c>
      <c r="N17" s="4">
        <f t="shared" si="0"/>
        <v>17.925000000000001</v>
      </c>
      <c r="O17" s="1"/>
    </row>
    <row r="18" spans="1:15" x14ac:dyDescent="0.3">
      <c r="A18" s="5">
        <v>1972</v>
      </c>
      <c r="B18" s="4">
        <v>22.8</v>
      </c>
      <c r="C18" s="4">
        <v>25.6</v>
      </c>
      <c r="D18" s="4">
        <v>23.3</v>
      </c>
      <c r="E18" s="4">
        <v>22.5</v>
      </c>
      <c r="F18" s="4">
        <v>24.9</v>
      </c>
      <c r="G18" s="4">
        <v>25.6</v>
      </c>
      <c r="H18" s="4">
        <v>27.5</v>
      </c>
      <c r="I18" s="4">
        <v>28</v>
      </c>
      <c r="J18" s="4">
        <v>28.1</v>
      </c>
      <c r="K18" s="4">
        <v>27.4</v>
      </c>
      <c r="L18" s="4">
        <v>26.8</v>
      </c>
      <c r="M18" s="4">
        <v>29.6</v>
      </c>
      <c r="N18" s="4">
        <f t="shared" si="0"/>
        <v>26.008333333333336</v>
      </c>
      <c r="O18" s="1"/>
    </row>
    <row r="19" spans="1:15" x14ac:dyDescent="0.3">
      <c r="A19" s="5">
        <v>1973</v>
      </c>
      <c r="B19" s="4">
        <v>31</v>
      </c>
      <c r="C19" s="4">
        <v>34.299999999999997</v>
      </c>
      <c r="D19" s="4">
        <v>38.200000000000003</v>
      </c>
      <c r="E19" s="4">
        <v>35.1</v>
      </c>
      <c r="F19" s="4">
        <v>35.299999999999997</v>
      </c>
      <c r="G19" s="4">
        <v>37.299999999999997</v>
      </c>
      <c r="H19" s="4">
        <v>41.3</v>
      </c>
      <c r="I19" s="4">
        <v>56.3</v>
      </c>
      <c r="J19" s="4">
        <v>43.8</v>
      </c>
      <c r="K19" s="4">
        <v>40.9</v>
      </c>
      <c r="L19" s="4">
        <v>40.5</v>
      </c>
      <c r="M19" s="4">
        <v>38.200000000000003</v>
      </c>
      <c r="N19" s="4">
        <f t="shared" si="0"/>
        <v>39.35</v>
      </c>
      <c r="O19" s="1"/>
    </row>
    <row r="20" spans="1:15" x14ac:dyDescent="0.3">
      <c r="A20" s="5">
        <v>1974</v>
      </c>
      <c r="B20" s="4">
        <v>40.1</v>
      </c>
      <c r="C20" s="4">
        <v>39.299999999999997</v>
      </c>
      <c r="D20" s="4">
        <v>35</v>
      </c>
      <c r="E20" s="4">
        <v>30.6</v>
      </c>
      <c r="F20" s="4">
        <v>26.3</v>
      </c>
      <c r="G20" s="4">
        <v>24.2</v>
      </c>
      <c r="H20" s="4">
        <v>34.299999999999997</v>
      </c>
      <c r="I20" s="4">
        <v>36</v>
      </c>
      <c r="J20" s="4">
        <v>33.700000000000003</v>
      </c>
      <c r="K20" s="4">
        <v>37.1</v>
      </c>
      <c r="L20" s="4">
        <v>36.799999999999997</v>
      </c>
      <c r="M20" s="4">
        <v>38.4</v>
      </c>
      <c r="N20" s="4">
        <f t="shared" si="0"/>
        <v>34.31666666666667</v>
      </c>
      <c r="O20" s="1"/>
    </row>
    <row r="21" spans="1:15" x14ac:dyDescent="0.3">
      <c r="A21" s="5">
        <v>1975</v>
      </c>
      <c r="B21" s="4">
        <v>38.200000000000003</v>
      </c>
      <c r="C21" s="4">
        <v>38.5</v>
      </c>
      <c r="D21" s="4">
        <v>38.6</v>
      </c>
      <c r="E21" s="4">
        <v>39.299999999999997</v>
      </c>
      <c r="F21" s="4">
        <v>45.1</v>
      </c>
      <c r="G21" s="4">
        <v>47.4</v>
      </c>
      <c r="H21" s="4">
        <v>53.9</v>
      </c>
      <c r="I21" s="4">
        <v>56.1</v>
      </c>
      <c r="J21" s="4">
        <v>58.6</v>
      </c>
      <c r="K21" s="4">
        <v>58.3</v>
      </c>
      <c r="L21" s="4">
        <v>49.1</v>
      </c>
      <c r="M21" s="4">
        <v>47.6</v>
      </c>
      <c r="N21" s="4">
        <f t="shared" si="0"/>
        <v>47.558333333333337</v>
      </c>
      <c r="O21" s="9"/>
    </row>
    <row r="22" spans="1:15" x14ac:dyDescent="0.3">
      <c r="A22" s="5">
        <v>1976</v>
      </c>
      <c r="B22" s="4">
        <v>47.7</v>
      </c>
      <c r="C22" s="4">
        <v>48</v>
      </c>
      <c r="D22" s="4">
        <v>45.6</v>
      </c>
      <c r="E22" s="4">
        <v>47</v>
      </c>
      <c r="F22" s="4">
        <v>47.6</v>
      </c>
      <c r="G22" s="4">
        <v>49.2</v>
      </c>
      <c r="H22" s="4">
        <v>47.6</v>
      </c>
      <c r="I22" s="4">
        <v>42.6</v>
      </c>
      <c r="J22" s="4">
        <v>39.700000000000003</v>
      </c>
      <c r="K22" s="4">
        <v>32.9</v>
      </c>
      <c r="L22" s="4">
        <v>31.2</v>
      </c>
      <c r="M22" s="4">
        <v>36.6</v>
      </c>
      <c r="N22" s="4">
        <f t="shared" si="0"/>
        <v>42.975000000000001</v>
      </c>
      <c r="O22" s="9"/>
    </row>
    <row r="23" spans="1:15" x14ac:dyDescent="0.3">
      <c r="A23" s="5">
        <v>1977</v>
      </c>
      <c r="B23" s="4">
        <v>38.1</v>
      </c>
      <c r="C23" s="4">
        <v>39.4</v>
      </c>
      <c r="D23" s="4">
        <v>37.200000000000003</v>
      </c>
      <c r="E23" s="4">
        <v>36</v>
      </c>
      <c r="F23" s="4">
        <v>40.700000000000003</v>
      </c>
      <c r="G23" s="4">
        <v>42</v>
      </c>
      <c r="H23" s="4">
        <v>44.8</v>
      </c>
      <c r="I23" s="4">
        <v>42.8</v>
      </c>
      <c r="J23" s="4">
        <v>40.299999999999997</v>
      </c>
      <c r="K23" s="4">
        <v>39.9</v>
      </c>
      <c r="L23" s="4">
        <v>37.799999999999997</v>
      </c>
      <c r="M23" s="4">
        <v>41.8</v>
      </c>
      <c r="N23" s="4">
        <f t="shared" si="0"/>
        <v>40.06666666666667</v>
      </c>
      <c r="O23" s="9"/>
    </row>
    <row r="24" spans="1:15" x14ac:dyDescent="0.3">
      <c r="A24" s="5">
        <v>1978</v>
      </c>
      <c r="B24" s="4">
        <v>43.9</v>
      </c>
      <c r="C24" s="4">
        <v>47.4</v>
      </c>
      <c r="D24" s="4">
        <v>46.4</v>
      </c>
      <c r="E24" s="4">
        <v>45</v>
      </c>
      <c r="F24" s="4">
        <v>47.9</v>
      </c>
      <c r="G24" s="4">
        <v>47.6</v>
      </c>
      <c r="H24" s="4">
        <v>45.4</v>
      </c>
      <c r="I24" s="4">
        <v>47.4</v>
      </c>
      <c r="J24" s="4">
        <v>48</v>
      </c>
      <c r="K24" s="4">
        <v>50.8</v>
      </c>
      <c r="L24" s="4">
        <v>47.3</v>
      </c>
      <c r="M24" s="4">
        <v>48</v>
      </c>
      <c r="N24" s="4">
        <f t="shared" si="0"/>
        <v>47.091666666666661</v>
      </c>
      <c r="O24" s="9"/>
    </row>
    <row r="25" spans="1:15" x14ac:dyDescent="0.3">
      <c r="A25" s="5">
        <v>1979</v>
      </c>
      <c r="B25" s="4">
        <v>50.7</v>
      </c>
      <c r="C25" s="4">
        <v>52.6</v>
      </c>
      <c r="D25" s="4">
        <v>48.3</v>
      </c>
      <c r="E25" s="4">
        <v>44.1</v>
      </c>
      <c r="F25" s="4">
        <v>43.2</v>
      </c>
      <c r="G25" s="4">
        <v>39.6</v>
      </c>
      <c r="H25" s="4">
        <v>37.9</v>
      </c>
      <c r="I25" s="4">
        <v>36.200000000000003</v>
      </c>
      <c r="J25" s="4">
        <v>37.200000000000003</v>
      </c>
      <c r="K25" s="4">
        <v>33.799999999999997</v>
      </c>
      <c r="L25" s="4">
        <v>34.5</v>
      </c>
      <c r="M25" s="4">
        <v>36.9</v>
      </c>
      <c r="N25" s="4">
        <f t="shared" si="0"/>
        <v>41.25</v>
      </c>
      <c r="O25" s="9"/>
    </row>
    <row r="26" spans="1:15" x14ac:dyDescent="0.3">
      <c r="A26" s="5">
        <v>1980</v>
      </c>
      <c r="B26" s="4">
        <v>36.200000000000003</v>
      </c>
      <c r="C26" s="4">
        <v>36.700000000000003</v>
      </c>
      <c r="D26" s="4">
        <v>33.4</v>
      </c>
      <c r="E26" s="4">
        <v>28</v>
      </c>
      <c r="F26" s="4">
        <v>28.6</v>
      </c>
      <c r="G26" s="4">
        <v>33.1</v>
      </c>
      <c r="H26" s="4">
        <v>41.2</v>
      </c>
      <c r="I26" s="4">
        <v>46.2</v>
      </c>
      <c r="J26" s="4">
        <v>46.1</v>
      </c>
      <c r="K26" s="4">
        <v>47.2</v>
      </c>
      <c r="L26" s="4">
        <v>45.6</v>
      </c>
      <c r="M26" s="4">
        <v>43.8</v>
      </c>
      <c r="N26" s="4">
        <f t="shared" si="0"/>
        <v>38.841666666666669</v>
      </c>
      <c r="O26" s="9"/>
    </row>
    <row r="27" spans="1:15" x14ac:dyDescent="0.3">
      <c r="A27" s="5">
        <v>1981</v>
      </c>
      <c r="B27" s="4">
        <v>40.9</v>
      </c>
      <c r="C27" s="4">
        <v>41.3</v>
      </c>
      <c r="D27" s="4">
        <v>38.799999999999997</v>
      </c>
      <c r="E27" s="4">
        <v>39</v>
      </c>
      <c r="F27" s="4">
        <v>40.9</v>
      </c>
      <c r="G27" s="4">
        <v>47.4</v>
      </c>
      <c r="H27" s="4">
        <v>49.3</v>
      </c>
      <c r="I27" s="4">
        <v>49.2</v>
      </c>
      <c r="J27" s="4">
        <v>48.6</v>
      </c>
      <c r="K27" s="4">
        <v>45</v>
      </c>
      <c r="L27" s="4">
        <v>41.5</v>
      </c>
      <c r="M27" s="4">
        <v>39</v>
      </c>
      <c r="N27" s="4">
        <f t="shared" si="0"/>
        <v>43.408333333333339</v>
      </c>
      <c r="O27" s="9"/>
    </row>
    <row r="28" spans="1:15" x14ac:dyDescent="0.3">
      <c r="A28" s="5">
        <v>1982</v>
      </c>
      <c r="B28" s="4">
        <v>43.4</v>
      </c>
      <c r="C28" s="4">
        <v>48.3</v>
      </c>
      <c r="D28" s="4">
        <v>48.6</v>
      </c>
      <c r="E28" s="4">
        <v>51.2</v>
      </c>
      <c r="F28" s="4">
        <v>56.7</v>
      </c>
      <c r="G28" s="4">
        <v>57.5</v>
      </c>
      <c r="H28" s="4">
        <v>57.8</v>
      </c>
      <c r="I28" s="4">
        <v>61.2</v>
      </c>
      <c r="J28" s="4">
        <v>61.3</v>
      </c>
      <c r="K28" s="4">
        <v>55.8</v>
      </c>
      <c r="L28" s="4">
        <v>52.5</v>
      </c>
      <c r="M28" s="4">
        <v>53.6</v>
      </c>
      <c r="N28" s="4">
        <f t="shared" si="0"/>
        <v>53.991666666666667</v>
      </c>
      <c r="O28" s="9"/>
    </row>
    <row r="29" spans="1:15" x14ac:dyDescent="0.3">
      <c r="A29" s="5">
        <v>1983</v>
      </c>
      <c r="B29" s="4">
        <v>55.3</v>
      </c>
      <c r="C29" s="4">
        <v>56.1</v>
      </c>
      <c r="D29" s="4">
        <v>50.4</v>
      </c>
      <c r="E29" s="4">
        <v>46.9</v>
      </c>
      <c r="F29" s="4">
        <v>45.9</v>
      </c>
      <c r="G29" s="4">
        <v>43.9</v>
      </c>
      <c r="H29" s="4">
        <v>43.4</v>
      </c>
      <c r="I29" s="4">
        <v>46.7</v>
      </c>
      <c r="J29" s="4">
        <v>44.1</v>
      </c>
      <c r="K29" s="4">
        <v>40.4</v>
      </c>
      <c r="L29" s="4">
        <v>37.5</v>
      </c>
      <c r="M29" s="4">
        <v>44.2</v>
      </c>
      <c r="N29" s="4">
        <f t="shared" si="0"/>
        <v>46.233333333333327</v>
      </c>
      <c r="O29" s="9"/>
    </row>
    <row r="30" spans="1:15" x14ac:dyDescent="0.3">
      <c r="A30" s="5">
        <v>1984</v>
      </c>
      <c r="B30" s="4">
        <v>48.4</v>
      </c>
      <c r="C30" s="4">
        <v>45.4</v>
      </c>
      <c r="D30" s="4">
        <v>45.8</v>
      </c>
      <c r="E30" s="4">
        <v>47.5</v>
      </c>
      <c r="F30" s="4">
        <v>47.2</v>
      </c>
      <c r="G30" s="4">
        <v>49</v>
      </c>
      <c r="H30" s="4">
        <v>52</v>
      </c>
      <c r="I30" s="4">
        <v>50.5</v>
      </c>
      <c r="J30" s="4">
        <v>46.3</v>
      </c>
      <c r="K30" s="4">
        <v>43.6</v>
      </c>
      <c r="L30" s="4">
        <v>47</v>
      </c>
      <c r="M30" s="4">
        <v>48.6</v>
      </c>
      <c r="N30" s="4">
        <f t="shared" si="0"/>
        <v>47.608333333333341</v>
      </c>
      <c r="O30" s="9"/>
    </row>
    <row r="31" spans="1:15" x14ac:dyDescent="0.3">
      <c r="A31" s="5">
        <v>1985</v>
      </c>
      <c r="B31" s="4">
        <v>48</v>
      </c>
      <c r="C31" s="4">
        <v>48.3</v>
      </c>
      <c r="D31" s="4">
        <v>43.6</v>
      </c>
      <c r="E31" s="4">
        <v>41.2</v>
      </c>
      <c r="F31" s="4">
        <v>41.4</v>
      </c>
      <c r="G31" s="4">
        <v>44.6</v>
      </c>
      <c r="H31" s="4">
        <v>45.7</v>
      </c>
      <c r="I31" s="4">
        <v>42.5</v>
      </c>
      <c r="J31" s="4">
        <v>39.700000000000003</v>
      </c>
      <c r="K31" s="4">
        <v>43.1</v>
      </c>
      <c r="L31" s="4">
        <v>43.2</v>
      </c>
      <c r="M31" s="4">
        <v>45.3</v>
      </c>
      <c r="N31" s="4">
        <f t="shared" si="0"/>
        <v>43.883333333333333</v>
      </c>
      <c r="O31" s="9"/>
    </row>
    <row r="32" spans="1:15" x14ac:dyDescent="0.3">
      <c r="A32" s="5">
        <v>1986</v>
      </c>
      <c r="B32" s="4">
        <v>44.3</v>
      </c>
      <c r="C32" s="4">
        <v>42.8</v>
      </c>
      <c r="D32" s="4">
        <v>40.4</v>
      </c>
      <c r="E32" s="4">
        <v>39.700000000000003</v>
      </c>
      <c r="F32" s="4">
        <v>45.8</v>
      </c>
      <c r="G32" s="4">
        <v>52.6</v>
      </c>
      <c r="H32" s="4">
        <v>59</v>
      </c>
      <c r="I32" s="4">
        <v>62.1</v>
      </c>
      <c r="J32" s="4">
        <v>58.3</v>
      </c>
      <c r="K32" s="4">
        <v>53.1</v>
      </c>
      <c r="L32" s="4">
        <v>52.8</v>
      </c>
      <c r="M32" s="4">
        <v>50.6</v>
      </c>
      <c r="N32" s="4">
        <f t="shared" si="0"/>
        <v>50.125000000000007</v>
      </c>
      <c r="O32" s="9"/>
    </row>
    <row r="33" spans="1:15" x14ac:dyDescent="0.3">
      <c r="A33" s="5">
        <v>1987</v>
      </c>
      <c r="B33" s="4">
        <v>47.2</v>
      </c>
      <c r="C33" s="4">
        <v>48.2</v>
      </c>
      <c r="D33" s="4">
        <v>47.4</v>
      </c>
      <c r="E33" s="4">
        <v>50.8</v>
      </c>
      <c r="F33" s="4">
        <v>54.4</v>
      </c>
      <c r="G33" s="4">
        <v>59.2</v>
      </c>
      <c r="H33" s="4">
        <v>59.6</v>
      </c>
      <c r="I33" s="4">
        <v>58.6</v>
      </c>
      <c r="J33" s="4">
        <v>54.3</v>
      </c>
      <c r="K33" s="4">
        <v>48.9</v>
      </c>
      <c r="L33" s="4">
        <v>40.6</v>
      </c>
      <c r="M33" s="4">
        <v>40.299999999999997</v>
      </c>
      <c r="N33" s="4">
        <f t="shared" si="0"/>
        <v>50.791666666666679</v>
      </c>
      <c r="O33" s="9"/>
    </row>
    <row r="34" spans="1:15" x14ac:dyDescent="0.3">
      <c r="A34" s="5">
        <v>1988</v>
      </c>
      <c r="B34" s="4">
        <v>43</v>
      </c>
      <c r="C34" s="4">
        <v>45.8</v>
      </c>
      <c r="D34" s="4">
        <v>42.2</v>
      </c>
      <c r="E34" s="4">
        <v>41.9</v>
      </c>
      <c r="F34" s="4">
        <v>46.3</v>
      </c>
      <c r="G34" s="4">
        <v>47.1</v>
      </c>
      <c r="H34" s="4">
        <v>44.1</v>
      </c>
      <c r="I34" s="4">
        <v>44.7</v>
      </c>
      <c r="J34" s="4">
        <v>40.700000000000003</v>
      </c>
      <c r="K34" s="4">
        <v>38.700000000000003</v>
      </c>
      <c r="L34" s="4">
        <v>36.200000000000003</v>
      </c>
      <c r="M34" s="4">
        <v>39.700000000000003</v>
      </c>
      <c r="N34" s="4">
        <f t="shared" si="0"/>
        <v>42.533333333333331</v>
      </c>
      <c r="O34" s="9"/>
    </row>
    <row r="35" spans="1:15" x14ac:dyDescent="0.3">
      <c r="A35" s="5">
        <v>1989</v>
      </c>
      <c r="B35" s="4">
        <v>40.9</v>
      </c>
      <c r="C35" s="4">
        <v>40.4</v>
      </c>
      <c r="D35" s="4">
        <v>39.299999999999997</v>
      </c>
      <c r="E35" s="4">
        <v>36.9</v>
      </c>
      <c r="F35" s="4">
        <v>41.6</v>
      </c>
      <c r="G35" s="4">
        <v>45.1</v>
      </c>
      <c r="H35" s="4">
        <v>45.9</v>
      </c>
      <c r="I35" s="4">
        <v>45.6</v>
      </c>
      <c r="J35" s="4">
        <v>43.4</v>
      </c>
      <c r="K35" s="4">
        <v>46.6</v>
      </c>
      <c r="L35" s="4">
        <v>45</v>
      </c>
      <c r="M35" s="4">
        <v>48.2</v>
      </c>
      <c r="N35" s="4">
        <f t="shared" si="0"/>
        <v>43.241666666666667</v>
      </c>
      <c r="O35" s="9"/>
    </row>
    <row r="36" spans="1:15" x14ac:dyDescent="0.3">
      <c r="A36" s="5">
        <v>1990</v>
      </c>
      <c r="B36" s="4">
        <v>47.3</v>
      </c>
      <c r="C36" s="4">
        <v>48.2</v>
      </c>
      <c r="D36" s="4">
        <v>51.3</v>
      </c>
      <c r="E36" s="4">
        <v>53.8</v>
      </c>
      <c r="F36" s="4">
        <v>61.2</v>
      </c>
      <c r="G36" s="4">
        <v>60.3</v>
      </c>
      <c r="H36" s="4">
        <v>60.8</v>
      </c>
      <c r="I36" s="4">
        <v>55.9</v>
      </c>
      <c r="J36" s="4">
        <v>54.3</v>
      </c>
      <c r="K36" s="4">
        <v>56.8</v>
      </c>
      <c r="L36" s="4">
        <v>50.2</v>
      </c>
      <c r="M36" s="4">
        <v>47.8</v>
      </c>
      <c r="N36" s="4">
        <f t="shared" si="0"/>
        <v>53.991666666666667</v>
      </c>
      <c r="O36" s="9"/>
    </row>
    <row r="37" spans="1:15" x14ac:dyDescent="0.3">
      <c r="A37" s="5">
        <v>1991</v>
      </c>
      <c r="B37" s="4">
        <v>50</v>
      </c>
      <c r="C37" s="4">
        <v>52.2</v>
      </c>
      <c r="D37" s="4">
        <v>51.5</v>
      </c>
      <c r="E37" s="4">
        <v>50.9</v>
      </c>
      <c r="F37" s="4">
        <v>54.1</v>
      </c>
      <c r="G37" s="4">
        <v>54.7</v>
      </c>
      <c r="H37" s="4">
        <v>54.2</v>
      </c>
      <c r="I37" s="4">
        <v>51.2</v>
      </c>
      <c r="J37" s="4">
        <v>46.4</v>
      </c>
      <c r="K37" s="4">
        <v>43.6</v>
      </c>
      <c r="L37" s="4">
        <v>38</v>
      </c>
      <c r="M37" s="4">
        <v>38.6</v>
      </c>
      <c r="N37" s="4">
        <f t="shared" si="0"/>
        <v>48.783333333333331</v>
      </c>
      <c r="O37" s="9"/>
    </row>
    <row r="38" spans="1:15" x14ac:dyDescent="0.3">
      <c r="A38" s="5">
        <v>1992</v>
      </c>
      <c r="B38" s="4">
        <v>36.799999999999997</v>
      </c>
      <c r="C38" s="4">
        <v>40.200000000000003</v>
      </c>
      <c r="D38" s="4">
        <v>39.1</v>
      </c>
      <c r="E38" s="4">
        <v>41</v>
      </c>
      <c r="F38" s="4">
        <v>45.1</v>
      </c>
      <c r="G38" s="4">
        <v>46.7</v>
      </c>
      <c r="H38" s="4">
        <v>44.6</v>
      </c>
      <c r="I38" s="4">
        <v>44.1</v>
      </c>
      <c r="J38" s="4">
        <v>42.1</v>
      </c>
      <c r="K38" s="4">
        <v>42</v>
      </c>
      <c r="L38" s="4">
        <v>41.1</v>
      </c>
      <c r="M38" s="4">
        <v>41.8</v>
      </c>
      <c r="N38" s="4">
        <f t="shared" si="0"/>
        <v>42.050000000000004</v>
      </c>
      <c r="O38" s="9"/>
    </row>
    <row r="39" spans="1:15" x14ac:dyDescent="0.3">
      <c r="A39" s="5">
        <v>1993</v>
      </c>
      <c r="B39" s="4">
        <v>41.4</v>
      </c>
      <c r="C39" s="4">
        <v>44.2</v>
      </c>
      <c r="D39" s="4">
        <v>46.8</v>
      </c>
      <c r="E39" s="4">
        <v>45.5</v>
      </c>
      <c r="F39" s="4">
        <v>46.8</v>
      </c>
      <c r="G39" s="4">
        <v>49</v>
      </c>
      <c r="H39" s="4">
        <v>45.9</v>
      </c>
      <c r="I39" s="4">
        <v>47.5</v>
      </c>
      <c r="J39" s="4">
        <v>47.8</v>
      </c>
      <c r="K39" s="4">
        <v>47</v>
      </c>
      <c r="L39" s="4">
        <v>42.8</v>
      </c>
      <c r="M39" s="4">
        <v>40.6</v>
      </c>
      <c r="N39" s="4">
        <f t="shared" si="0"/>
        <v>45.441666666666663</v>
      </c>
      <c r="O39" s="9"/>
    </row>
    <row r="40" spans="1:15" x14ac:dyDescent="0.3">
      <c r="A40" s="5">
        <v>1994</v>
      </c>
      <c r="B40" s="6">
        <v>44.4</v>
      </c>
      <c r="C40" s="6">
        <v>48.1</v>
      </c>
      <c r="D40" s="6">
        <v>44.8</v>
      </c>
      <c r="E40" s="6">
        <v>43</v>
      </c>
      <c r="F40" s="6">
        <v>43.1</v>
      </c>
      <c r="G40" s="6">
        <v>43.4</v>
      </c>
      <c r="H40" s="6">
        <v>43.2</v>
      </c>
      <c r="I40" s="6">
        <v>42.8</v>
      </c>
      <c r="J40" s="6">
        <v>36</v>
      </c>
      <c r="K40" s="6">
        <v>32.299999999999997</v>
      </c>
      <c r="L40" s="6">
        <v>28.6</v>
      </c>
      <c r="M40" s="6">
        <v>31.6</v>
      </c>
      <c r="N40" s="4">
        <f t="shared" si="0"/>
        <v>40.108333333333341</v>
      </c>
      <c r="O40" s="9"/>
    </row>
    <row r="41" spans="1:15" x14ac:dyDescent="0.3">
      <c r="A41" s="5">
        <v>1995</v>
      </c>
      <c r="B41" s="6">
        <v>37.700000000000003</v>
      </c>
      <c r="C41" s="6">
        <v>39.799999999999997</v>
      </c>
      <c r="D41" s="6">
        <v>38.200000000000003</v>
      </c>
      <c r="E41" s="6">
        <v>36</v>
      </c>
      <c r="F41" s="6">
        <v>37.5</v>
      </c>
      <c r="G41" s="6">
        <v>43.2</v>
      </c>
      <c r="H41" s="6">
        <v>47.4</v>
      </c>
      <c r="I41" s="6">
        <v>49.6</v>
      </c>
      <c r="J41" s="6">
        <v>49.1</v>
      </c>
      <c r="K41" s="6">
        <v>46.1</v>
      </c>
      <c r="L41" s="6">
        <v>40.4</v>
      </c>
      <c r="M41" s="6">
        <v>44.3</v>
      </c>
      <c r="N41" s="4">
        <f t="shared" si="0"/>
        <v>42.44166666666667</v>
      </c>
      <c r="O41" s="9"/>
    </row>
    <row r="42" spans="1:15" x14ac:dyDescent="0.3">
      <c r="A42" s="5">
        <v>1996</v>
      </c>
      <c r="B42" s="6">
        <v>43</v>
      </c>
      <c r="C42" s="6">
        <v>47.3</v>
      </c>
      <c r="D42" s="6">
        <v>49.5</v>
      </c>
      <c r="E42" s="6">
        <v>50.6</v>
      </c>
      <c r="F42" s="6">
        <v>57.7</v>
      </c>
      <c r="G42" s="6">
        <v>57.1</v>
      </c>
      <c r="H42" s="6">
        <v>59.4</v>
      </c>
      <c r="I42" s="6">
        <v>60.3</v>
      </c>
      <c r="J42" s="6">
        <v>55.1</v>
      </c>
      <c r="K42" s="6">
        <v>56</v>
      </c>
      <c r="L42" s="6">
        <v>54.6</v>
      </c>
      <c r="M42" s="6">
        <v>56.1</v>
      </c>
      <c r="N42" s="4">
        <f t="shared" si="0"/>
        <v>53.891666666666673</v>
      </c>
      <c r="O42" s="9"/>
    </row>
    <row r="43" spans="1:15" x14ac:dyDescent="0.3">
      <c r="A43" s="5">
        <v>1997</v>
      </c>
      <c r="B43" s="6">
        <v>54.1</v>
      </c>
      <c r="C43" s="6">
        <v>53</v>
      </c>
      <c r="D43" s="6">
        <v>49.6</v>
      </c>
      <c r="E43" s="6">
        <v>54.4</v>
      </c>
      <c r="F43" s="6">
        <v>58.8</v>
      </c>
      <c r="G43" s="6">
        <v>58.4</v>
      </c>
      <c r="H43" s="6">
        <v>59.7</v>
      </c>
      <c r="I43" s="6">
        <v>55.9</v>
      </c>
      <c r="J43" s="6">
        <v>50.9</v>
      </c>
      <c r="K43" s="6">
        <v>47.8</v>
      </c>
      <c r="L43" s="6">
        <v>45.6</v>
      </c>
      <c r="M43" s="6">
        <v>42</v>
      </c>
      <c r="N43" s="4">
        <f t="shared" si="0"/>
        <v>52.516666666666659</v>
      </c>
      <c r="O43" s="9"/>
    </row>
    <row r="44" spans="1:15" x14ac:dyDescent="0.3">
      <c r="A44" s="5">
        <v>1998</v>
      </c>
      <c r="B44" s="6">
        <v>36.5</v>
      </c>
      <c r="C44" s="6">
        <v>36.299999999999997</v>
      </c>
      <c r="D44" s="6">
        <v>35.299999999999997</v>
      </c>
      <c r="E44" s="6">
        <v>36</v>
      </c>
      <c r="F44" s="6">
        <v>43.1</v>
      </c>
      <c r="G44" s="6">
        <v>43.2</v>
      </c>
      <c r="H44" s="6">
        <v>37.6</v>
      </c>
      <c r="I44" s="6">
        <v>35.9</v>
      </c>
      <c r="J44" s="6">
        <v>30.1</v>
      </c>
      <c r="K44" s="6">
        <v>28.2</v>
      </c>
      <c r="L44" s="6">
        <v>19</v>
      </c>
      <c r="M44" s="6">
        <v>14.8</v>
      </c>
      <c r="N44" s="4">
        <f t="shared" si="0"/>
        <v>33</v>
      </c>
      <c r="O44" s="9"/>
    </row>
    <row r="45" spans="1:15" x14ac:dyDescent="0.3">
      <c r="A45" s="5">
        <v>1999</v>
      </c>
      <c r="B45" s="6">
        <v>26.7</v>
      </c>
      <c r="C45" s="6">
        <v>28.1</v>
      </c>
      <c r="D45" s="6">
        <v>28.1</v>
      </c>
      <c r="E45" s="6">
        <v>30.6</v>
      </c>
      <c r="F45" s="6">
        <v>36.799999999999997</v>
      </c>
      <c r="G45" s="6">
        <v>34.5</v>
      </c>
      <c r="H45" s="6">
        <v>31.9</v>
      </c>
      <c r="I45" s="6">
        <v>36.9</v>
      </c>
      <c r="J45" s="6">
        <v>34.200000000000003</v>
      </c>
      <c r="K45" s="6">
        <v>34.700000000000003</v>
      </c>
      <c r="L45" s="6">
        <v>33.799999999999997</v>
      </c>
      <c r="M45" s="6">
        <v>36</v>
      </c>
      <c r="N45" s="4">
        <f t="shared" si="0"/>
        <v>32.69166666666667</v>
      </c>
      <c r="O45" s="9"/>
    </row>
    <row r="46" spans="1:15" x14ac:dyDescent="0.3">
      <c r="A46" s="5">
        <v>2000</v>
      </c>
      <c r="B46" s="6">
        <v>37</v>
      </c>
      <c r="C46" s="6">
        <v>40.1</v>
      </c>
      <c r="D46" s="6">
        <v>42</v>
      </c>
      <c r="E46" s="6">
        <v>47.9</v>
      </c>
      <c r="F46" s="6">
        <v>48.8</v>
      </c>
      <c r="G46" s="6">
        <v>49.6</v>
      </c>
      <c r="H46" s="6">
        <v>49.1</v>
      </c>
      <c r="I46" s="6">
        <v>44.3</v>
      </c>
      <c r="J46" s="6">
        <v>42.1</v>
      </c>
      <c r="K46" s="6">
        <v>41.8</v>
      </c>
      <c r="L46" s="6">
        <v>37.200000000000003</v>
      </c>
      <c r="M46" s="6">
        <v>40.299999999999997</v>
      </c>
      <c r="N46" s="4">
        <f t="shared" si="0"/>
        <v>43.35</v>
      </c>
      <c r="O46" s="9"/>
    </row>
    <row r="47" spans="1:15" x14ac:dyDescent="0.3">
      <c r="A47" s="5">
        <v>2001</v>
      </c>
      <c r="B47" s="6">
        <v>37.6</v>
      </c>
      <c r="C47" s="6">
        <v>29.5</v>
      </c>
      <c r="D47" s="6">
        <v>46.6</v>
      </c>
      <c r="E47" s="6">
        <v>48.3</v>
      </c>
      <c r="F47" s="6">
        <v>51.1</v>
      </c>
      <c r="G47" s="6">
        <v>52.9</v>
      </c>
      <c r="H47" s="6">
        <v>52.3</v>
      </c>
      <c r="I47" s="6">
        <v>51.3</v>
      </c>
      <c r="J47" s="6">
        <v>45.7</v>
      </c>
      <c r="K47" s="6">
        <v>40.9</v>
      </c>
      <c r="L47" s="6">
        <v>35.299999999999997</v>
      </c>
      <c r="M47" s="6">
        <v>33.799999999999997</v>
      </c>
      <c r="N47" s="4">
        <f t="shared" si="0"/>
        <v>43.774999999999999</v>
      </c>
      <c r="O47" s="9"/>
    </row>
    <row r="48" spans="1:15" x14ac:dyDescent="0.3">
      <c r="A48" s="5">
        <v>2002</v>
      </c>
      <c r="B48" s="6">
        <v>38.299999999999997</v>
      </c>
      <c r="C48" s="6">
        <v>39</v>
      </c>
      <c r="D48" s="6">
        <v>36.299999999999997</v>
      </c>
      <c r="E48" s="6">
        <v>32</v>
      </c>
      <c r="F48" s="6">
        <v>33.6</v>
      </c>
      <c r="G48" s="6">
        <v>36.6</v>
      </c>
      <c r="H48" s="6">
        <v>40.200000000000003</v>
      </c>
      <c r="I48" s="6">
        <v>32.6</v>
      </c>
      <c r="J48" s="6">
        <v>27.1</v>
      </c>
      <c r="K48" s="6">
        <v>31.99</v>
      </c>
      <c r="L48" s="6">
        <v>28.1</v>
      </c>
      <c r="M48" s="6">
        <v>30.7</v>
      </c>
      <c r="N48" s="4">
        <f t="shared" si="0"/>
        <v>33.874166666666675</v>
      </c>
    </row>
    <row r="49" spans="1:14" x14ac:dyDescent="0.3">
      <c r="A49" s="5">
        <v>2003</v>
      </c>
      <c r="B49" s="6">
        <v>33.5</v>
      </c>
      <c r="C49" s="6">
        <v>34.9</v>
      </c>
      <c r="D49" s="6">
        <v>35.200000000000003</v>
      </c>
      <c r="E49" s="6">
        <v>35.299999999999997</v>
      </c>
      <c r="F49" s="6">
        <v>41.9</v>
      </c>
      <c r="G49" s="6">
        <v>45.8</v>
      </c>
      <c r="H49" s="6">
        <v>43.2</v>
      </c>
      <c r="I49" s="6">
        <v>39.9</v>
      </c>
      <c r="J49" s="6">
        <v>40.1</v>
      </c>
      <c r="K49" s="6">
        <v>37.1</v>
      </c>
      <c r="L49" s="6">
        <v>35</v>
      </c>
      <c r="M49" s="6">
        <v>34.6</v>
      </c>
      <c r="N49" s="4">
        <f t="shared" si="0"/>
        <v>38.041666666666671</v>
      </c>
    </row>
    <row r="50" spans="1:14" x14ac:dyDescent="0.3">
      <c r="A50" s="5">
        <v>2004</v>
      </c>
      <c r="B50" s="6">
        <v>37.200000000000003</v>
      </c>
      <c r="C50" s="6">
        <v>43</v>
      </c>
      <c r="D50" s="6">
        <v>47.6</v>
      </c>
      <c r="E50" s="6">
        <v>47.7</v>
      </c>
      <c r="F50" s="6">
        <v>57.3</v>
      </c>
      <c r="G50" s="6">
        <v>57.2</v>
      </c>
      <c r="H50" s="6">
        <v>57.6</v>
      </c>
      <c r="I50" s="6">
        <v>55.8</v>
      </c>
      <c r="J50" s="6">
        <v>55.4</v>
      </c>
      <c r="K50" s="6">
        <v>52.7</v>
      </c>
      <c r="L50" s="6">
        <v>56.1</v>
      </c>
      <c r="M50" s="6">
        <v>52.6</v>
      </c>
      <c r="N50" s="4">
        <f t="shared" si="0"/>
        <v>51.683333333333337</v>
      </c>
    </row>
    <row r="51" spans="1:14" x14ac:dyDescent="0.3">
      <c r="A51" s="5">
        <v>2005</v>
      </c>
      <c r="B51" s="6">
        <v>53.5</v>
      </c>
      <c r="C51" s="6">
        <v>51</v>
      </c>
      <c r="D51" s="6">
        <v>51.5</v>
      </c>
      <c r="E51" s="6">
        <v>51.5</v>
      </c>
      <c r="F51" s="6">
        <v>55.4</v>
      </c>
      <c r="G51" s="6">
        <v>49.9</v>
      </c>
      <c r="H51" s="6">
        <v>50.3</v>
      </c>
      <c r="I51" s="6">
        <v>51.6</v>
      </c>
      <c r="J51" s="6">
        <v>49.9</v>
      </c>
      <c r="K51" s="6">
        <v>47.3</v>
      </c>
      <c r="L51" s="4">
        <v>43.9</v>
      </c>
      <c r="M51" s="4">
        <v>44.5</v>
      </c>
      <c r="N51" s="4">
        <f t="shared" si="0"/>
        <v>50.024999999999999</v>
      </c>
    </row>
    <row r="52" spans="1:14" x14ac:dyDescent="0.3">
      <c r="A52" s="5">
        <v>2006</v>
      </c>
      <c r="B52" s="6">
        <v>41.1</v>
      </c>
      <c r="C52" s="6">
        <v>43.2</v>
      </c>
      <c r="D52" s="6">
        <v>43.2</v>
      </c>
      <c r="E52" s="6">
        <v>41.8</v>
      </c>
      <c r="F52" s="6">
        <v>48.9</v>
      </c>
      <c r="G52" s="6">
        <v>54.7</v>
      </c>
      <c r="H52" s="6">
        <v>51.1</v>
      </c>
      <c r="I52" s="6">
        <v>52.5</v>
      </c>
      <c r="J52" s="6">
        <v>49.5</v>
      </c>
      <c r="K52" s="6">
        <v>47</v>
      </c>
      <c r="L52" s="4">
        <v>45.2</v>
      </c>
      <c r="M52" s="4">
        <v>44</v>
      </c>
      <c r="N52" s="4">
        <f t="shared" si="0"/>
        <v>46.85</v>
      </c>
    </row>
    <row r="53" spans="1:14" x14ac:dyDescent="0.3">
      <c r="A53" s="3">
        <v>2007</v>
      </c>
      <c r="B53" s="4">
        <v>43.4</v>
      </c>
      <c r="C53" s="4">
        <v>48.1</v>
      </c>
      <c r="D53" s="4">
        <v>45.5</v>
      </c>
      <c r="E53" s="4">
        <v>48.1</v>
      </c>
      <c r="F53" s="4">
        <v>53.9</v>
      </c>
      <c r="G53" s="4">
        <v>55.1</v>
      </c>
      <c r="H53" s="4">
        <v>53</v>
      </c>
      <c r="I53" s="4">
        <v>52.3</v>
      </c>
      <c r="J53" s="4">
        <v>47</v>
      </c>
      <c r="K53" s="4">
        <v>42.8</v>
      </c>
      <c r="L53" s="4">
        <v>38.700000000000003</v>
      </c>
      <c r="M53" s="4">
        <v>40.4</v>
      </c>
      <c r="N53" s="4">
        <f t="shared" si="0"/>
        <v>47.358333333333341</v>
      </c>
    </row>
    <row r="54" spans="1:14" x14ac:dyDescent="0.3">
      <c r="A54" s="3">
        <v>2008</v>
      </c>
      <c r="B54" s="4">
        <v>38.1</v>
      </c>
      <c r="C54" s="4">
        <v>43.2</v>
      </c>
      <c r="D54" s="4">
        <v>41</v>
      </c>
      <c r="E54" s="4">
        <v>45.3</v>
      </c>
      <c r="F54" s="4">
        <v>56.6</v>
      </c>
      <c r="G54" s="4">
        <v>54.5</v>
      </c>
      <c r="H54" s="4">
        <v>56</v>
      </c>
      <c r="I54" s="4">
        <v>61.6</v>
      </c>
      <c r="J54" s="4">
        <v>52.8</v>
      </c>
      <c r="K54" s="4">
        <v>48.7</v>
      </c>
      <c r="L54" s="4">
        <v>41</v>
      </c>
      <c r="M54" s="4">
        <v>41.9</v>
      </c>
      <c r="N54" s="4">
        <f t="shared" si="0"/>
        <v>48.391666666666673</v>
      </c>
    </row>
    <row r="55" spans="1:14" x14ac:dyDescent="0.3">
      <c r="A55" s="3">
        <v>2009</v>
      </c>
      <c r="B55" s="4">
        <v>42.8</v>
      </c>
      <c r="C55" s="4">
        <v>43.9</v>
      </c>
      <c r="D55" s="4">
        <v>43.9</v>
      </c>
      <c r="E55" s="4">
        <v>44.2</v>
      </c>
      <c r="F55" s="4">
        <v>44.6</v>
      </c>
      <c r="G55" s="4">
        <v>43.8</v>
      </c>
      <c r="H55" s="4">
        <v>43.9</v>
      </c>
      <c r="I55" s="4">
        <v>37.700000000000003</v>
      </c>
      <c r="J55" s="4">
        <v>38.299999999999997</v>
      </c>
      <c r="K55" s="4">
        <v>38.299999999999997</v>
      </c>
      <c r="L55" s="4">
        <v>40.299999999999997</v>
      </c>
      <c r="M55" s="4">
        <v>45.5</v>
      </c>
      <c r="N55" s="4">
        <f t="shared" si="0"/>
        <v>42.266666666666666</v>
      </c>
    </row>
    <row r="56" spans="1:14" x14ac:dyDescent="0.3">
      <c r="A56" s="3">
        <v>2010</v>
      </c>
      <c r="B56" s="4">
        <v>48.9</v>
      </c>
      <c r="C56" s="4">
        <v>48.9</v>
      </c>
      <c r="D56" s="4">
        <v>52.3</v>
      </c>
      <c r="E56" s="4">
        <v>56.6</v>
      </c>
      <c r="F56" s="4">
        <v>62.4</v>
      </c>
      <c r="G56" s="4">
        <v>58.5</v>
      </c>
      <c r="H56" s="4">
        <v>58.7</v>
      </c>
      <c r="I56" s="4">
        <v>61.5</v>
      </c>
      <c r="J56" s="4">
        <v>61.2</v>
      </c>
      <c r="K56" s="4">
        <v>53.5</v>
      </c>
      <c r="L56" s="4">
        <v>48</v>
      </c>
      <c r="M56" s="4">
        <v>52.6</v>
      </c>
      <c r="N56" s="4">
        <v>55.258333333333333</v>
      </c>
    </row>
    <row r="57" spans="1:14" x14ac:dyDescent="0.3">
      <c r="A57" s="3">
        <v>2011</v>
      </c>
      <c r="B57" s="4">
        <v>56.3</v>
      </c>
      <c r="C57" s="4">
        <v>61.7</v>
      </c>
      <c r="D57" s="4">
        <v>63.1</v>
      </c>
      <c r="E57" s="4">
        <v>68.2</v>
      </c>
      <c r="F57" s="4">
        <v>69.2</v>
      </c>
      <c r="G57" s="4">
        <v>70.400000000000006</v>
      </c>
      <c r="H57" s="4">
        <v>72.400000000000006</v>
      </c>
      <c r="I57" s="4">
        <v>76.099999999999994</v>
      </c>
      <c r="J57" s="4">
        <v>67.2</v>
      </c>
      <c r="K57" s="4">
        <v>69</v>
      </c>
      <c r="L57" s="4">
        <v>64.5</v>
      </c>
      <c r="M57" s="4">
        <v>63.7</v>
      </c>
      <c r="N57" s="4">
        <v>66.816666666666677</v>
      </c>
    </row>
    <row r="58" spans="1:14" x14ac:dyDescent="0.3">
      <c r="A58" s="3">
        <v>2012</v>
      </c>
      <c r="B58" s="4">
        <v>63.7</v>
      </c>
      <c r="C58" s="4">
        <v>65.8</v>
      </c>
      <c r="D58" s="4">
        <v>65.5</v>
      </c>
      <c r="E58" s="4">
        <v>63.1</v>
      </c>
      <c r="F58" s="4">
        <v>63.2</v>
      </c>
      <c r="G58" s="4">
        <v>71</v>
      </c>
      <c r="H58" s="4">
        <v>73.099999999999994</v>
      </c>
      <c r="I58" s="4">
        <v>68</v>
      </c>
      <c r="J58" s="4">
        <v>56.3</v>
      </c>
      <c r="K58" s="4">
        <v>62.7</v>
      </c>
      <c r="L58" s="4">
        <v>61.2</v>
      </c>
      <c r="M58" s="4">
        <v>62.7</v>
      </c>
      <c r="N58" s="4">
        <v>64.691666666666677</v>
      </c>
    </row>
    <row r="59" spans="1:14" x14ac:dyDescent="0.3">
      <c r="A59" s="3">
        <v>2013</v>
      </c>
      <c r="B59" s="4">
        <v>64.400000000000006</v>
      </c>
      <c r="C59" s="4">
        <v>65.099999999999994</v>
      </c>
      <c r="D59" s="4">
        <v>59.1</v>
      </c>
      <c r="E59" s="4">
        <v>61.9</v>
      </c>
      <c r="F59" s="4">
        <v>69.099999999999994</v>
      </c>
      <c r="G59" s="4">
        <v>75</v>
      </c>
      <c r="H59" s="4">
        <v>76</v>
      </c>
      <c r="I59" s="4">
        <v>74.099999999999994</v>
      </c>
      <c r="J59" s="4">
        <v>70.599999999999994</v>
      </c>
      <c r="K59" s="4">
        <v>68.400000000000006</v>
      </c>
      <c r="L59" s="4">
        <v>63.3</v>
      </c>
      <c r="M59" s="4">
        <v>61.3</v>
      </c>
      <c r="N59" s="4">
        <v>67.358333333333334</v>
      </c>
    </row>
    <row r="60" spans="1:14" x14ac:dyDescent="0.3">
      <c r="A60" s="3">
        <v>2014</v>
      </c>
      <c r="B60" s="4">
        <v>61.1</v>
      </c>
      <c r="C60" s="4">
        <v>65.599999999999994</v>
      </c>
      <c r="D60" s="4">
        <v>82</v>
      </c>
      <c r="E60" s="4">
        <v>88.4</v>
      </c>
      <c r="F60" s="4">
        <v>82.6</v>
      </c>
      <c r="G60" s="4">
        <v>85</v>
      </c>
      <c r="H60" s="4">
        <v>93.6</v>
      </c>
      <c r="I60" s="4">
        <v>82.9</v>
      </c>
      <c r="J60" s="4">
        <v>76</v>
      </c>
      <c r="K60" s="4">
        <v>77.400000000000006</v>
      </c>
      <c r="L60" s="4">
        <v>66.400000000000006</v>
      </c>
      <c r="M60" s="4">
        <v>64.2</v>
      </c>
      <c r="N60" s="4">
        <v>77.100000000000009</v>
      </c>
    </row>
    <row r="61" spans="1:14" x14ac:dyDescent="0.3">
      <c r="A61" s="3">
        <v>2015</v>
      </c>
      <c r="B61" s="4">
        <v>57.7</v>
      </c>
      <c r="C61" s="4">
        <v>50.8</v>
      </c>
      <c r="D61" s="4">
        <v>50.7</v>
      </c>
      <c r="E61" s="4">
        <v>49.4</v>
      </c>
      <c r="F61" s="4">
        <v>60</v>
      </c>
      <c r="G61" s="4">
        <v>60.8</v>
      </c>
      <c r="H61" s="4">
        <v>59.5</v>
      </c>
      <c r="I61" s="4">
        <v>59.3</v>
      </c>
      <c r="J61" s="4">
        <v>54.9</v>
      </c>
      <c r="K61" s="4">
        <v>55.4</v>
      </c>
      <c r="L61" s="4">
        <v>45.8</v>
      </c>
      <c r="M61" s="4">
        <v>43.3</v>
      </c>
      <c r="N61" s="4">
        <v>53.966666666666661</v>
      </c>
    </row>
    <row r="62" spans="1:14" x14ac:dyDescent="0.3">
      <c r="A62" s="3">
        <v>2016</v>
      </c>
      <c r="B62" s="4">
        <v>44</v>
      </c>
      <c r="C62" s="4">
        <v>49.8</v>
      </c>
      <c r="D62" s="4">
        <v>50.5</v>
      </c>
      <c r="E62" s="4">
        <v>51.4</v>
      </c>
      <c r="F62" s="4">
        <v>57.5</v>
      </c>
      <c r="G62" s="4">
        <v>61</v>
      </c>
      <c r="H62" s="4">
        <v>60.1</v>
      </c>
      <c r="I62" s="4">
        <v>52.6</v>
      </c>
      <c r="J62" s="4">
        <v>47.9</v>
      </c>
      <c r="K62" s="4">
        <v>42</v>
      </c>
      <c r="L62" s="4">
        <v>39.299999999999997</v>
      </c>
      <c r="M62" s="4">
        <v>43.6</v>
      </c>
      <c r="N62" s="4">
        <v>49.975000000000001</v>
      </c>
    </row>
    <row r="63" spans="1:14" x14ac:dyDescent="0.3">
      <c r="A63" s="3">
        <v>2017</v>
      </c>
      <c r="B63" s="4">
        <v>48.7</v>
      </c>
      <c r="C63" s="4">
        <v>55.3</v>
      </c>
      <c r="D63" s="4">
        <v>53.7</v>
      </c>
      <c r="E63" s="4">
        <v>48.7</v>
      </c>
      <c r="F63" s="4">
        <v>53.8</v>
      </c>
      <c r="G63" s="4">
        <v>62.7</v>
      </c>
      <c r="H63" s="4">
        <v>67.400000000000006</v>
      </c>
      <c r="I63" s="4">
        <v>61.2</v>
      </c>
      <c r="J63" s="4">
        <v>49</v>
      </c>
      <c r="K63" s="4">
        <v>47.6</v>
      </c>
      <c r="L63" s="4">
        <v>50.2</v>
      </c>
      <c r="M63" s="4">
        <v>48.8</v>
      </c>
      <c r="N63" s="4">
        <v>53.92499999999999</v>
      </c>
    </row>
    <row r="64" spans="1:14" x14ac:dyDescent="0.3">
      <c r="A64" s="3">
        <v>2018</v>
      </c>
      <c r="B64" s="4">
        <v>52.9</v>
      </c>
      <c r="C64" s="4">
        <v>54.6</v>
      </c>
      <c r="D64" s="4">
        <v>50</v>
      </c>
      <c r="E64" s="4">
        <v>45.5</v>
      </c>
      <c r="F64" s="4">
        <v>51.8</v>
      </c>
      <c r="G64" s="4">
        <v>59.8</v>
      </c>
      <c r="H64" s="4">
        <v>59.2</v>
      </c>
      <c r="I64" s="4">
        <v>44.7</v>
      </c>
      <c r="J64" s="4">
        <v>43.7</v>
      </c>
      <c r="K64" s="4">
        <v>50.8</v>
      </c>
      <c r="L64" s="4">
        <v>46.3</v>
      </c>
      <c r="M64" s="4">
        <v>43.6</v>
      </c>
      <c r="N64" s="4">
        <v>50.241666666666667</v>
      </c>
    </row>
    <row r="65" spans="1:14" x14ac:dyDescent="0.3">
      <c r="A65" s="3">
        <v>2019</v>
      </c>
      <c r="B65" s="4">
        <v>45</v>
      </c>
      <c r="C65" s="4">
        <v>43.6</v>
      </c>
      <c r="D65" s="4">
        <v>46.5</v>
      </c>
      <c r="E65" s="4">
        <v>59.7</v>
      </c>
      <c r="F65" s="4">
        <v>62.3</v>
      </c>
      <c r="G65" s="4">
        <v>60</v>
      </c>
      <c r="H65" s="4">
        <v>57.4</v>
      </c>
      <c r="I65" s="4">
        <v>59.3</v>
      </c>
      <c r="J65" s="4">
        <v>48.3</v>
      </c>
      <c r="K65" s="4">
        <v>49.7</v>
      </c>
      <c r="L65" s="4">
        <v>48.2</v>
      </c>
      <c r="M65" s="4">
        <v>47.7</v>
      </c>
      <c r="N65" s="4">
        <v>52.308333333333344</v>
      </c>
    </row>
    <row r="66" spans="1:14" x14ac:dyDescent="0.3">
      <c r="A66" s="3">
        <v>2020</v>
      </c>
      <c r="B66" s="4">
        <v>48.6</v>
      </c>
      <c r="C66" s="4">
        <v>46.3</v>
      </c>
      <c r="D66" s="4">
        <v>48.3</v>
      </c>
      <c r="E66" s="4">
        <v>42.6</v>
      </c>
      <c r="F66" s="4">
        <v>52.7</v>
      </c>
      <c r="G66" s="4">
        <v>42.2</v>
      </c>
      <c r="H66" s="4">
        <v>40.700000000000003</v>
      </c>
      <c r="I66" s="4">
        <v>43.8</v>
      </c>
      <c r="J66" s="4">
        <v>50.9</v>
      </c>
      <c r="K66" s="4">
        <v>57.3</v>
      </c>
      <c r="L66" s="4">
        <v>52.3</v>
      </c>
      <c r="M66" s="4">
        <v>49.4</v>
      </c>
      <c r="N66" s="4">
        <v>47.92499999999999</v>
      </c>
    </row>
    <row r="67" spans="1:14" x14ac:dyDescent="0.3">
      <c r="A67" s="3">
        <v>2021</v>
      </c>
      <c r="B67" s="4">
        <v>50.5</v>
      </c>
      <c r="C67" s="4">
        <v>56.4</v>
      </c>
      <c r="D67" s="4">
        <v>66.599999999999994</v>
      </c>
      <c r="E67" s="4">
        <v>75.400000000000006</v>
      </c>
      <c r="F67" s="4">
        <v>80</v>
      </c>
      <c r="G67" s="4">
        <v>84.2</v>
      </c>
      <c r="H67" s="4">
        <v>80.7</v>
      </c>
      <c r="I67" s="4">
        <v>78.599999999999994</v>
      </c>
      <c r="J67" s="4">
        <v>70.400000000000006</v>
      </c>
      <c r="K67" s="4">
        <v>65.599999999999994</v>
      </c>
      <c r="L67" s="4">
        <v>58.2</v>
      </c>
      <c r="M67" s="4">
        <v>56.2</v>
      </c>
      <c r="N67" s="4">
        <v>68.566666666666677</v>
      </c>
    </row>
    <row r="68" spans="1:14" x14ac:dyDescent="0.3">
      <c r="A68" s="3">
        <v>2022</v>
      </c>
      <c r="B68" s="4">
        <v>59.3</v>
      </c>
      <c r="C68" s="4">
        <v>68.8</v>
      </c>
      <c r="D68" s="4">
        <v>74.599999999999994</v>
      </c>
      <c r="E68" s="4">
        <v>75.400000000000006</v>
      </c>
      <c r="F68" s="4">
        <v>76.099999999999994</v>
      </c>
      <c r="G68" s="4">
        <v>80</v>
      </c>
      <c r="H68" s="4">
        <v>84</v>
      </c>
      <c r="I68" s="4">
        <v>86</v>
      </c>
      <c r="J68" s="4">
        <v>73.900000000000006</v>
      </c>
      <c r="K68" s="4">
        <v>70.5</v>
      </c>
      <c r="L68" s="4">
        <v>66.900000000000006</v>
      </c>
      <c r="M68" s="4">
        <v>63</v>
      </c>
      <c r="N68" s="4">
        <v>73.208333333333329</v>
      </c>
    </row>
    <row r="69" spans="1:14" x14ac:dyDescent="0.3">
      <c r="A69" s="3">
        <v>2023</v>
      </c>
      <c r="B69" s="4">
        <v>59.3</v>
      </c>
      <c r="C69" s="4">
        <v>59.7</v>
      </c>
      <c r="D69" s="4">
        <v>61.6</v>
      </c>
      <c r="E69" s="4">
        <v>57.7</v>
      </c>
      <c r="F69" s="4">
        <v>60.7</v>
      </c>
      <c r="G69" s="4">
        <v>66.8</v>
      </c>
      <c r="H69" s="4">
        <v>76.099999999999994</v>
      </c>
      <c r="I69" s="4">
        <v>74.3</v>
      </c>
      <c r="J69" s="4">
        <v>65.599999999999994</v>
      </c>
      <c r="K69" s="4">
        <v>61.5</v>
      </c>
      <c r="L69" s="4">
        <v>57.5</v>
      </c>
      <c r="M69" s="4">
        <v>53.5</v>
      </c>
      <c r="N69" s="4">
        <v>62.858333333333327</v>
      </c>
    </row>
    <row r="70" spans="1:14" x14ac:dyDescent="0.3">
      <c r="A70" s="3">
        <v>2024</v>
      </c>
      <c r="B70" s="4">
        <v>53.9</v>
      </c>
      <c r="C70" s="4">
        <v>58.7</v>
      </c>
      <c r="D70" s="4">
        <v>62.7</v>
      </c>
      <c r="E70" s="4">
        <v>67.099999999999994</v>
      </c>
    </row>
    <row r="72" spans="1:14" x14ac:dyDescent="0.3">
      <c r="A72" s="22" t="s">
        <v>61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</sheetData>
  <mergeCells count="2">
    <mergeCell ref="A1:N1"/>
    <mergeCell ref="A72:N7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775"/>
  <sheetViews>
    <sheetView workbookViewId="0">
      <pane ySplit="3" topLeftCell="A757" activePane="bottomLeft" state="frozen"/>
      <selection pane="bottomLeft" activeCell="A775" sqref="A775"/>
    </sheetView>
  </sheetViews>
  <sheetFormatPr defaultRowHeight="13" x14ac:dyDescent="0.3"/>
  <cols>
    <col min="1" max="1" width="11.54296875" style="3" customWidth="1"/>
    <col min="2" max="2" width="11.26953125" style="4" bestFit="1" customWidth="1"/>
    <col min="3" max="4" width="9.1796875" style="12" customWidth="1"/>
  </cols>
  <sheetData>
    <row r="1" spans="1:2" s="7" customFormat="1" ht="15.5" x14ac:dyDescent="0.35">
      <c r="A1" s="11" t="s">
        <v>89</v>
      </c>
      <c r="B1" s="4"/>
    </row>
    <row r="3" spans="1:2" x14ac:dyDescent="0.3">
      <c r="A3" s="5" t="s">
        <v>63</v>
      </c>
      <c r="B3" s="6" t="s">
        <v>86</v>
      </c>
    </row>
    <row r="4" spans="1:2" x14ac:dyDescent="0.3">
      <c r="A4" s="8">
        <v>21916</v>
      </c>
      <c r="B4" s="4">
        <v>12.1</v>
      </c>
    </row>
    <row r="5" spans="1:2" x14ac:dyDescent="0.3">
      <c r="A5" s="8">
        <v>21947</v>
      </c>
      <c r="B5" s="4">
        <v>13</v>
      </c>
    </row>
    <row r="6" spans="1:2" x14ac:dyDescent="0.3">
      <c r="A6" s="8">
        <v>21976</v>
      </c>
      <c r="B6" s="4">
        <v>15</v>
      </c>
    </row>
    <row r="7" spans="1:2" x14ac:dyDescent="0.3">
      <c r="A7" s="8">
        <v>22007</v>
      </c>
      <c r="B7" s="4">
        <v>15.5</v>
      </c>
    </row>
    <row r="8" spans="1:2" x14ac:dyDescent="0.3">
      <c r="A8" s="8">
        <v>22037</v>
      </c>
      <c r="B8" s="4">
        <v>15.4</v>
      </c>
    </row>
    <row r="9" spans="1:2" x14ac:dyDescent="0.3">
      <c r="A9" s="8">
        <v>22068</v>
      </c>
      <c r="B9" s="4">
        <v>16</v>
      </c>
    </row>
    <row r="10" spans="1:2" x14ac:dyDescent="0.3">
      <c r="A10" s="8">
        <v>22098</v>
      </c>
      <c r="B10" s="4">
        <v>16.600000000000001</v>
      </c>
    </row>
    <row r="11" spans="1:2" x14ac:dyDescent="0.3">
      <c r="A11" s="8">
        <v>22129</v>
      </c>
      <c r="B11" s="4">
        <v>16.3</v>
      </c>
    </row>
    <row r="12" spans="1:2" x14ac:dyDescent="0.3">
      <c r="A12" s="8">
        <v>22160</v>
      </c>
      <c r="B12" s="4">
        <v>15.7</v>
      </c>
    </row>
    <row r="13" spans="1:2" x14ac:dyDescent="0.3">
      <c r="A13" s="8">
        <v>22190</v>
      </c>
      <c r="B13" s="4">
        <v>16.7</v>
      </c>
    </row>
    <row r="14" spans="1:2" x14ac:dyDescent="0.3">
      <c r="A14" s="8">
        <v>22221</v>
      </c>
      <c r="B14" s="4">
        <v>16.600000000000001</v>
      </c>
    </row>
    <row r="15" spans="1:2" x14ac:dyDescent="0.3">
      <c r="A15" s="8">
        <v>22251</v>
      </c>
      <c r="B15" s="4">
        <v>16.5</v>
      </c>
    </row>
    <row r="16" spans="1:2" x14ac:dyDescent="0.3">
      <c r="A16" s="8">
        <v>22282</v>
      </c>
      <c r="B16" s="4">
        <v>16.7</v>
      </c>
    </row>
    <row r="17" spans="1:2" x14ac:dyDescent="0.3">
      <c r="A17" s="8">
        <v>22313</v>
      </c>
      <c r="B17" s="4">
        <v>17.600000000000001</v>
      </c>
    </row>
    <row r="18" spans="1:2" x14ac:dyDescent="0.3">
      <c r="A18" s="8">
        <v>22341</v>
      </c>
      <c r="B18" s="4">
        <v>17.100000000000001</v>
      </c>
    </row>
    <row r="19" spans="1:2" x14ac:dyDescent="0.3">
      <c r="A19" s="8">
        <v>22372</v>
      </c>
      <c r="B19" s="4">
        <v>16.8</v>
      </c>
    </row>
    <row r="20" spans="1:2" x14ac:dyDescent="0.3">
      <c r="A20" s="8">
        <v>22402</v>
      </c>
      <c r="B20" s="4">
        <v>16.100000000000001</v>
      </c>
    </row>
    <row r="21" spans="1:2" x14ac:dyDescent="0.3">
      <c r="A21" s="8">
        <v>22433</v>
      </c>
      <c r="B21" s="4">
        <v>15.8</v>
      </c>
    </row>
    <row r="22" spans="1:2" x14ac:dyDescent="0.3">
      <c r="A22" s="8">
        <v>22463</v>
      </c>
      <c r="B22" s="4">
        <v>16.600000000000001</v>
      </c>
    </row>
    <row r="23" spans="1:2" x14ac:dyDescent="0.3">
      <c r="A23" s="8">
        <v>22494</v>
      </c>
      <c r="B23" s="4">
        <v>17.3</v>
      </c>
    </row>
    <row r="24" spans="1:2" x14ac:dyDescent="0.3">
      <c r="A24" s="8">
        <v>22525</v>
      </c>
      <c r="B24" s="4">
        <v>17.5</v>
      </c>
    </row>
    <row r="25" spans="1:2" x14ac:dyDescent="0.3">
      <c r="A25" s="8">
        <v>22555</v>
      </c>
      <c r="B25" s="4">
        <v>16.600000000000001</v>
      </c>
    </row>
    <row r="26" spans="1:2" x14ac:dyDescent="0.3">
      <c r="A26" s="8">
        <v>22586</v>
      </c>
      <c r="B26" s="4">
        <v>15.7</v>
      </c>
    </row>
    <row r="27" spans="1:2" x14ac:dyDescent="0.3">
      <c r="A27" s="8">
        <v>22616</v>
      </c>
      <c r="B27" s="4">
        <v>16.100000000000001</v>
      </c>
    </row>
    <row r="28" spans="1:2" x14ac:dyDescent="0.3">
      <c r="A28" s="8">
        <v>22647</v>
      </c>
      <c r="B28" s="4">
        <v>16.5</v>
      </c>
    </row>
    <row r="29" spans="1:2" x14ac:dyDescent="0.3">
      <c r="A29" s="8">
        <v>22678</v>
      </c>
      <c r="B29" s="4">
        <v>16.3</v>
      </c>
    </row>
    <row r="30" spans="1:2" x14ac:dyDescent="0.3">
      <c r="A30" s="8">
        <v>22706</v>
      </c>
      <c r="B30" s="4">
        <v>15.9</v>
      </c>
    </row>
    <row r="31" spans="1:2" x14ac:dyDescent="0.3">
      <c r="A31" s="8">
        <v>22737</v>
      </c>
      <c r="B31" s="4">
        <v>15.5</v>
      </c>
    </row>
    <row r="32" spans="1:2" x14ac:dyDescent="0.3">
      <c r="A32" s="8">
        <v>22767</v>
      </c>
      <c r="B32" s="4">
        <v>15.2</v>
      </c>
    </row>
    <row r="33" spans="1:2" x14ac:dyDescent="0.3">
      <c r="A33" s="8">
        <v>22798</v>
      </c>
      <c r="B33" s="4">
        <v>15.9</v>
      </c>
    </row>
    <row r="34" spans="1:2" x14ac:dyDescent="0.3">
      <c r="A34" s="8">
        <v>22828</v>
      </c>
      <c r="B34" s="4">
        <v>17</v>
      </c>
    </row>
    <row r="35" spans="1:2" x14ac:dyDescent="0.3">
      <c r="A35" s="8">
        <v>22859</v>
      </c>
      <c r="B35" s="4">
        <v>17.5</v>
      </c>
    </row>
    <row r="36" spans="1:2" x14ac:dyDescent="0.3">
      <c r="A36" s="8">
        <v>22890</v>
      </c>
      <c r="B36" s="4">
        <v>18.100000000000001</v>
      </c>
    </row>
    <row r="37" spans="1:2" x14ac:dyDescent="0.3">
      <c r="A37" s="8">
        <v>22920</v>
      </c>
      <c r="B37" s="4">
        <v>16.600000000000001</v>
      </c>
    </row>
    <row r="38" spans="1:2" x14ac:dyDescent="0.3">
      <c r="A38" s="8">
        <v>22951</v>
      </c>
      <c r="B38" s="4">
        <v>16.2</v>
      </c>
    </row>
    <row r="39" spans="1:2" x14ac:dyDescent="0.3">
      <c r="A39" s="8">
        <v>22981</v>
      </c>
      <c r="B39" s="4">
        <v>15.7</v>
      </c>
    </row>
    <row r="40" spans="1:2" x14ac:dyDescent="0.3">
      <c r="A40" s="8">
        <v>23012</v>
      </c>
      <c r="B40" s="4">
        <v>15.4</v>
      </c>
    </row>
    <row r="41" spans="1:2" x14ac:dyDescent="0.3">
      <c r="A41" s="8">
        <v>23043</v>
      </c>
      <c r="B41" s="4">
        <v>14.8</v>
      </c>
    </row>
    <row r="42" spans="1:2" x14ac:dyDescent="0.3">
      <c r="A42" s="8">
        <v>23071</v>
      </c>
      <c r="B42" s="4">
        <v>13.8</v>
      </c>
    </row>
    <row r="43" spans="1:2" x14ac:dyDescent="0.3">
      <c r="A43" s="8">
        <v>23102</v>
      </c>
      <c r="B43" s="4">
        <v>13.5</v>
      </c>
    </row>
    <row r="44" spans="1:2" x14ac:dyDescent="0.3">
      <c r="A44" s="8">
        <v>23132</v>
      </c>
      <c r="B44" s="4">
        <v>14.4</v>
      </c>
    </row>
    <row r="45" spans="1:2" x14ac:dyDescent="0.3">
      <c r="A45" s="8">
        <v>23163</v>
      </c>
      <c r="B45" s="4">
        <v>16.100000000000001</v>
      </c>
    </row>
    <row r="46" spans="1:2" x14ac:dyDescent="0.3">
      <c r="A46" s="8">
        <v>23193</v>
      </c>
      <c r="B46" s="4">
        <v>17.100000000000001</v>
      </c>
    </row>
    <row r="47" spans="1:2" x14ac:dyDescent="0.3">
      <c r="A47" s="8">
        <v>23224</v>
      </c>
      <c r="B47" s="4">
        <v>16.7</v>
      </c>
    </row>
    <row r="48" spans="1:2" x14ac:dyDescent="0.3">
      <c r="A48" s="8">
        <v>23255</v>
      </c>
      <c r="B48" s="4">
        <v>15.5</v>
      </c>
    </row>
    <row r="49" spans="1:2" x14ac:dyDescent="0.3">
      <c r="A49" s="8">
        <v>23285</v>
      </c>
      <c r="B49" s="4">
        <v>15.2</v>
      </c>
    </row>
    <row r="50" spans="1:2" x14ac:dyDescent="0.3">
      <c r="A50" s="8">
        <v>23316</v>
      </c>
      <c r="B50" s="4">
        <v>14.2</v>
      </c>
    </row>
    <row r="51" spans="1:2" x14ac:dyDescent="0.3">
      <c r="A51" s="8">
        <v>23346</v>
      </c>
      <c r="B51" s="4">
        <v>13.6</v>
      </c>
    </row>
    <row r="52" spans="1:2" x14ac:dyDescent="0.3">
      <c r="A52" s="8">
        <v>23377</v>
      </c>
      <c r="B52" s="4">
        <v>14.3</v>
      </c>
    </row>
    <row r="53" spans="1:2" x14ac:dyDescent="0.3">
      <c r="A53" s="8">
        <v>23408</v>
      </c>
      <c r="B53" s="4">
        <v>14.3</v>
      </c>
    </row>
    <row r="54" spans="1:2" x14ac:dyDescent="0.3">
      <c r="A54" s="8">
        <v>23437</v>
      </c>
      <c r="B54" s="4">
        <v>14.2</v>
      </c>
    </row>
    <row r="55" spans="1:2" x14ac:dyDescent="0.3">
      <c r="A55" s="8">
        <v>23468</v>
      </c>
      <c r="B55" s="4">
        <v>14</v>
      </c>
    </row>
    <row r="56" spans="1:2" x14ac:dyDescent="0.3">
      <c r="A56" s="8">
        <v>23498</v>
      </c>
      <c r="B56" s="4">
        <v>14.3</v>
      </c>
    </row>
    <row r="57" spans="1:2" x14ac:dyDescent="0.3">
      <c r="A57" s="8">
        <v>23529</v>
      </c>
      <c r="B57" s="4">
        <v>14.9</v>
      </c>
    </row>
    <row r="58" spans="1:2" x14ac:dyDescent="0.3">
      <c r="A58" s="8">
        <v>23559</v>
      </c>
      <c r="B58" s="4">
        <v>16</v>
      </c>
    </row>
    <row r="59" spans="1:2" x14ac:dyDescent="0.3">
      <c r="A59" s="8">
        <v>23590</v>
      </c>
      <c r="B59" s="4">
        <v>15.8</v>
      </c>
    </row>
    <row r="60" spans="1:2" x14ac:dyDescent="0.3">
      <c r="A60" s="8">
        <v>23621</v>
      </c>
      <c r="B60" s="4">
        <v>16.2</v>
      </c>
    </row>
    <row r="61" spans="1:2" x14ac:dyDescent="0.3">
      <c r="A61" s="8">
        <v>23651</v>
      </c>
      <c r="B61" s="4">
        <v>15.1</v>
      </c>
    </row>
    <row r="62" spans="1:2" x14ac:dyDescent="0.3">
      <c r="A62" s="8">
        <v>23682</v>
      </c>
      <c r="B62" s="4">
        <v>14</v>
      </c>
    </row>
    <row r="63" spans="1:2" x14ac:dyDescent="0.3">
      <c r="A63" s="8">
        <v>23712</v>
      </c>
      <c r="B63" s="4">
        <v>14.8</v>
      </c>
    </row>
    <row r="64" spans="1:2" x14ac:dyDescent="0.3">
      <c r="A64" s="8">
        <v>23743</v>
      </c>
      <c r="B64" s="4">
        <v>15.5</v>
      </c>
    </row>
    <row r="65" spans="1:2" x14ac:dyDescent="0.3">
      <c r="A65" s="8">
        <v>23774</v>
      </c>
      <c r="B65" s="4">
        <v>16.399999999999999</v>
      </c>
    </row>
    <row r="66" spans="1:2" x14ac:dyDescent="0.3">
      <c r="A66" s="8">
        <v>23802</v>
      </c>
      <c r="B66" s="4">
        <v>16.399999999999999</v>
      </c>
    </row>
    <row r="67" spans="1:2" x14ac:dyDescent="0.3">
      <c r="A67" s="8">
        <v>23833</v>
      </c>
      <c r="B67" s="4">
        <v>16.899999999999999</v>
      </c>
    </row>
    <row r="68" spans="1:2" x14ac:dyDescent="0.3">
      <c r="A68" s="8">
        <v>23863</v>
      </c>
      <c r="B68" s="4">
        <v>19.7</v>
      </c>
    </row>
    <row r="69" spans="1:2" x14ac:dyDescent="0.3">
      <c r="A69" s="8">
        <v>23894</v>
      </c>
      <c r="B69" s="4">
        <v>22.4</v>
      </c>
    </row>
    <row r="70" spans="1:2" x14ac:dyDescent="0.3">
      <c r="A70" s="8">
        <v>23924</v>
      </c>
      <c r="B70" s="4">
        <v>23.2</v>
      </c>
    </row>
    <row r="71" spans="1:2" x14ac:dyDescent="0.3">
      <c r="A71" s="8">
        <v>23955</v>
      </c>
      <c r="B71" s="4">
        <v>23.7</v>
      </c>
    </row>
    <row r="72" spans="1:2" x14ac:dyDescent="0.3">
      <c r="A72" s="8">
        <v>23986</v>
      </c>
      <c r="B72" s="4">
        <v>22.1</v>
      </c>
    </row>
    <row r="73" spans="1:2" x14ac:dyDescent="0.3">
      <c r="A73" s="8">
        <v>24016</v>
      </c>
      <c r="B73" s="4">
        <v>22.9</v>
      </c>
    </row>
    <row r="74" spans="1:2" x14ac:dyDescent="0.3">
      <c r="A74" s="8">
        <v>24047</v>
      </c>
      <c r="B74" s="4">
        <v>23.5</v>
      </c>
    </row>
    <row r="75" spans="1:2" x14ac:dyDescent="0.3">
      <c r="A75" s="8">
        <v>24077</v>
      </c>
      <c r="B75" s="4">
        <v>26.9</v>
      </c>
    </row>
    <row r="76" spans="1:2" x14ac:dyDescent="0.3">
      <c r="A76" s="8">
        <v>24108</v>
      </c>
      <c r="B76" s="4">
        <v>27.3</v>
      </c>
    </row>
    <row r="77" spans="1:2" x14ac:dyDescent="0.3">
      <c r="A77" s="8">
        <v>24139</v>
      </c>
      <c r="B77" s="4">
        <v>27.2</v>
      </c>
    </row>
    <row r="78" spans="1:2" x14ac:dyDescent="0.3">
      <c r="A78" s="8">
        <v>24167</v>
      </c>
      <c r="B78" s="4">
        <v>24</v>
      </c>
    </row>
    <row r="79" spans="1:2" x14ac:dyDescent="0.3">
      <c r="A79" s="8">
        <v>24198</v>
      </c>
      <c r="B79" s="4">
        <v>22.1</v>
      </c>
    </row>
    <row r="80" spans="1:2" x14ac:dyDescent="0.3">
      <c r="A80" s="8">
        <v>24228</v>
      </c>
      <c r="B80" s="4">
        <v>22.3</v>
      </c>
    </row>
    <row r="81" spans="1:2" x14ac:dyDescent="0.3">
      <c r="A81" s="8">
        <v>24259</v>
      </c>
      <c r="B81" s="4">
        <v>23.2</v>
      </c>
    </row>
    <row r="82" spans="1:2" x14ac:dyDescent="0.3">
      <c r="A82" s="8">
        <v>24289</v>
      </c>
      <c r="B82" s="4">
        <v>23.2</v>
      </c>
    </row>
    <row r="83" spans="1:2" x14ac:dyDescent="0.3">
      <c r="A83" s="8">
        <v>24320</v>
      </c>
      <c r="B83" s="4">
        <v>24.5</v>
      </c>
    </row>
    <row r="84" spans="1:2" x14ac:dyDescent="0.3">
      <c r="A84" s="8">
        <v>24351</v>
      </c>
      <c r="B84" s="4">
        <v>22.3</v>
      </c>
    </row>
    <row r="85" spans="1:2" x14ac:dyDescent="0.3">
      <c r="A85" s="8">
        <v>24381</v>
      </c>
      <c r="B85" s="4">
        <v>21.2</v>
      </c>
    </row>
    <row r="86" spans="1:2" x14ac:dyDescent="0.3">
      <c r="A86" s="8">
        <v>24412</v>
      </c>
      <c r="B86" s="4">
        <v>19.3</v>
      </c>
    </row>
    <row r="87" spans="1:2" x14ac:dyDescent="0.3">
      <c r="A87" s="8">
        <v>24442</v>
      </c>
      <c r="B87" s="4">
        <v>18.899999999999999</v>
      </c>
    </row>
    <row r="88" spans="1:2" x14ac:dyDescent="0.3">
      <c r="A88" s="8">
        <v>24473</v>
      </c>
      <c r="B88" s="4">
        <v>19</v>
      </c>
    </row>
    <row r="89" spans="1:2" x14ac:dyDescent="0.3">
      <c r="A89" s="8">
        <v>24504</v>
      </c>
      <c r="B89" s="4">
        <v>18.899999999999999</v>
      </c>
    </row>
    <row r="90" spans="1:2" x14ac:dyDescent="0.3">
      <c r="A90" s="8">
        <v>24532</v>
      </c>
      <c r="B90" s="4">
        <v>17.899999999999999</v>
      </c>
    </row>
    <row r="91" spans="1:2" x14ac:dyDescent="0.3">
      <c r="A91" s="8">
        <v>24563</v>
      </c>
      <c r="B91" s="4">
        <v>17</v>
      </c>
    </row>
    <row r="92" spans="1:2" x14ac:dyDescent="0.3">
      <c r="A92" s="8">
        <v>24593</v>
      </c>
      <c r="B92" s="4">
        <v>21.5</v>
      </c>
    </row>
    <row r="93" spans="1:2" x14ac:dyDescent="0.3">
      <c r="A93" s="8">
        <v>24624</v>
      </c>
      <c r="B93" s="4">
        <v>21.1</v>
      </c>
    </row>
    <row r="94" spans="1:2" x14ac:dyDescent="0.3">
      <c r="A94" s="8">
        <v>24654</v>
      </c>
      <c r="B94" s="4">
        <v>21.5</v>
      </c>
    </row>
    <row r="95" spans="1:2" x14ac:dyDescent="0.3">
      <c r="A95" s="8">
        <v>24685</v>
      </c>
      <c r="B95" s="4">
        <v>20.399999999999999</v>
      </c>
    </row>
    <row r="96" spans="1:2" x14ac:dyDescent="0.3">
      <c r="A96" s="8">
        <v>24716</v>
      </c>
      <c r="B96" s="4">
        <v>19.100000000000001</v>
      </c>
    </row>
    <row r="97" spans="1:2" x14ac:dyDescent="0.3">
      <c r="A97" s="8">
        <v>24746</v>
      </c>
      <c r="B97" s="4">
        <v>18</v>
      </c>
    </row>
    <row r="98" spans="1:2" x14ac:dyDescent="0.3">
      <c r="A98" s="8">
        <v>24777</v>
      </c>
      <c r="B98" s="4">
        <v>17.100000000000001</v>
      </c>
    </row>
    <row r="99" spans="1:2" x14ac:dyDescent="0.3">
      <c r="A99" s="8">
        <v>24807</v>
      </c>
      <c r="B99" s="4">
        <v>16.7</v>
      </c>
    </row>
    <row r="100" spans="1:2" x14ac:dyDescent="0.3">
      <c r="A100" s="8">
        <v>24838</v>
      </c>
      <c r="B100" s="4">
        <v>17.600000000000001</v>
      </c>
    </row>
    <row r="101" spans="1:2" x14ac:dyDescent="0.3">
      <c r="A101" s="8">
        <v>24869</v>
      </c>
      <c r="B101" s="4">
        <v>18.899999999999999</v>
      </c>
    </row>
    <row r="102" spans="1:2" x14ac:dyDescent="0.3">
      <c r="A102" s="8">
        <v>24898</v>
      </c>
      <c r="B102" s="4">
        <v>18.600000000000001</v>
      </c>
    </row>
    <row r="103" spans="1:2" x14ac:dyDescent="0.3">
      <c r="A103" s="8">
        <v>24929</v>
      </c>
      <c r="B103" s="4">
        <v>18.5</v>
      </c>
    </row>
    <row r="104" spans="1:2" x14ac:dyDescent="0.3">
      <c r="A104" s="8">
        <v>24959</v>
      </c>
      <c r="B104" s="4">
        <v>18.3</v>
      </c>
    </row>
    <row r="105" spans="1:2" x14ac:dyDescent="0.3">
      <c r="A105" s="8">
        <v>24990</v>
      </c>
      <c r="B105" s="4">
        <v>19.399999999999999</v>
      </c>
    </row>
    <row r="106" spans="1:2" x14ac:dyDescent="0.3">
      <c r="A106" s="8">
        <v>25020</v>
      </c>
      <c r="B106" s="4">
        <v>20.8</v>
      </c>
    </row>
    <row r="107" spans="1:2" x14ac:dyDescent="0.3">
      <c r="A107" s="8">
        <v>25051</v>
      </c>
      <c r="B107" s="4">
        <v>19.2</v>
      </c>
    </row>
    <row r="108" spans="1:2" x14ac:dyDescent="0.3">
      <c r="A108" s="8">
        <v>25082</v>
      </c>
      <c r="B108" s="4">
        <v>19.5</v>
      </c>
    </row>
    <row r="109" spans="1:2" x14ac:dyDescent="0.3">
      <c r="A109" s="8">
        <v>25112</v>
      </c>
      <c r="B109" s="4">
        <v>17.899999999999999</v>
      </c>
    </row>
    <row r="110" spans="1:2" x14ac:dyDescent="0.3">
      <c r="A110" s="8">
        <v>25143</v>
      </c>
      <c r="B110" s="4">
        <v>17.5</v>
      </c>
    </row>
    <row r="111" spans="1:2" x14ac:dyDescent="0.3">
      <c r="A111" s="8">
        <v>25173</v>
      </c>
      <c r="B111" s="4">
        <v>17.8</v>
      </c>
    </row>
    <row r="112" spans="1:2" x14ac:dyDescent="0.3">
      <c r="A112" s="8">
        <v>25204</v>
      </c>
      <c r="B112" s="4">
        <v>18.7</v>
      </c>
    </row>
    <row r="113" spans="1:2" x14ac:dyDescent="0.3">
      <c r="A113" s="8">
        <v>25235</v>
      </c>
      <c r="B113" s="4">
        <v>19.600000000000001</v>
      </c>
    </row>
    <row r="114" spans="1:2" x14ac:dyDescent="0.3">
      <c r="A114" s="8">
        <v>25263</v>
      </c>
      <c r="B114" s="4">
        <v>20</v>
      </c>
    </row>
    <row r="115" spans="1:2" x14ac:dyDescent="0.3">
      <c r="A115" s="8">
        <v>25294</v>
      </c>
      <c r="B115" s="4">
        <v>19.7</v>
      </c>
    </row>
    <row r="116" spans="1:2" x14ac:dyDescent="0.3">
      <c r="A116" s="8">
        <v>25324</v>
      </c>
      <c r="B116" s="4">
        <v>22.3</v>
      </c>
    </row>
    <row r="117" spans="1:2" x14ac:dyDescent="0.3">
      <c r="A117" s="8">
        <v>25355</v>
      </c>
      <c r="B117" s="4">
        <v>24</v>
      </c>
    </row>
    <row r="118" spans="1:2" x14ac:dyDescent="0.3">
      <c r="A118" s="8">
        <v>25385</v>
      </c>
      <c r="B118" s="4">
        <v>24.9</v>
      </c>
    </row>
    <row r="119" spans="1:2" x14ac:dyDescent="0.3">
      <c r="A119" s="8">
        <v>25416</v>
      </c>
      <c r="B119" s="4">
        <v>25.9</v>
      </c>
    </row>
    <row r="120" spans="1:2" x14ac:dyDescent="0.3">
      <c r="A120" s="8">
        <v>25447</v>
      </c>
      <c r="B120" s="4">
        <v>24.9</v>
      </c>
    </row>
    <row r="121" spans="1:2" x14ac:dyDescent="0.3">
      <c r="A121" s="8">
        <v>25477</v>
      </c>
      <c r="B121" s="4">
        <v>24.8</v>
      </c>
    </row>
    <row r="122" spans="1:2" x14ac:dyDescent="0.3">
      <c r="A122" s="8">
        <v>25508</v>
      </c>
      <c r="B122" s="4">
        <v>25</v>
      </c>
    </row>
    <row r="123" spans="1:2" x14ac:dyDescent="0.3">
      <c r="A123" s="8">
        <v>25538</v>
      </c>
      <c r="B123" s="4">
        <v>25.8</v>
      </c>
    </row>
    <row r="124" spans="1:2" x14ac:dyDescent="0.3">
      <c r="A124" s="8">
        <v>25569</v>
      </c>
      <c r="B124" s="4">
        <v>26.4</v>
      </c>
    </row>
    <row r="125" spans="1:2" x14ac:dyDescent="0.3">
      <c r="A125" s="8">
        <v>25600</v>
      </c>
      <c r="B125" s="4">
        <v>27.5</v>
      </c>
    </row>
    <row r="126" spans="1:2" x14ac:dyDescent="0.3">
      <c r="A126" s="8">
        <v>25628</v>
      </c>
      <c r="B126" s="4">
        <v>25.6</v>
      </c>
    </row>
    <row r="127" spans="1:2" x14ac:dyDescent="0.3">
      <c r="A127" s="8">
        <v>25659</v>
      </c>
      <c r="B127" s="4">
        <v>23.8</v>
      </c>
    </row>
    <row r="128" spans="1:2" x14ac:dyDescent="0.3">
      <c r="A128" s="8">
        <v>25689</v>
      </c>
      <c r="B128" s="4">
        <v>23</v>
      </c>
    </row>
    <row r="129" spans="1:2" x14ac:dyDescent="0.3">
      <c r="A129" s="8">
        <v>25720</v>
      </c>
      <c r="B129" s="4">
        <v>23.2</v>
      </c>
    </row>
    <row r="130" spans="1:2" x14ac:dyDescent="0.3">
      <c r="A130" s="8">
        <v>25750</v>
      </c>
      <c r="B130" s="4">
        <v>23.8</v>
      </c>
    </row>
    <row r="131" spans="1:2" x14ac:dyDescent="0.3">
      <c r="A131" s="8">
        <v>25781</v>
      </c>
      <c r="B131" s="4">
        <v>21.6</v>
      </c>
    </row>
    <row r="132" spans="1:2" x14ac:dyDescent="0.3">
      <c r="A132" s="8">
        <v>25812</v>
      </c>
      <c r="B132" s="4">
        <v>19.7</v>
      </c>
    </row>
    <row r="133" spans="1:2" x14ac:dyDescent="0.3">
      <c r="A133" s="8">
        <v>25842</v>
      </c>
      <c r="B133" s="4">
        <v>17.899999999999999</v>
      </c>
    </row>
    <row r="134" spans="1:2" x14ac:dyDescent="0.3">
      <c r="A134" s="8">
        <v>25873</v>
      </c>
      <c r="B134" s="4">
        <v>15.4</v>
      </c>
    </row>
    <row r="135" spans="1:2" x14ac:dyDescent="0.3">
      <c r="A135" s="8">
        <v>25903</v>
      </c>
      <c r="B135" s="4">
        <v>15.1</v>
      </c>
    </row>
    <row r="136" spans="1:2" x14ac:dyDescent="0.3">
      <c r="A136" s="8">
        <v>25934</v>
      </c>
      <c r="B136" s="4">
        <v>15.3</v>
      </c>
    </row>
    <row r="137" spans="1:2" x14ac:dyDescent="0.3">
      <c r="A137" s="8">
        <v>25965</v>
      </c>
      <c r="B137" s="4">
        <v>19.100000000000001</v>
      </c>
    </row>
    <row r="138" spans="1:2" x14ac:dyDescent="0.3">
      <c r="A138" s="8">
        <v>25993</v>
      </c>
      <c r="B138" s="4">
        <v>16.899999999999999</v>
      </c>
    </row>
    <row r="139" spans="1:2" x14ac:dyDescent="0.3">
      <c r="A139" s="8">
        <v>26024</v>
      </c>
      <c r="B139" s="4">
        <v>15.9</v>
      </c>
    </row>
    <row r="140" spans="1:2" x14ac:dyDescent="0.3">
      <c r="A140" s="8">
        <v>26054</v>
      </c>
      <c r="B140" s="4">
        <v>17</v>
      </c>
    </row>
    <row r="141" spans="1:2" x14ac:dyDescent="0.3">
      <c r="A141" s="8">
        <v>26085</v>
      </c>
      <c r="B141" s="4">
        <v>17.5</v>
      </c>
    </row>
    <row r="142" spans="1:2" x14ac:dyDescent="0.3">
      <c r="A142" s="8">
        <v>26115</v>
      </c>
      <c r="B142" s="4">
        <v>19</v>
      </c>
    </row>
    <row r="143" spans="1:2" x14ac:dyDescent="0.3">
      <c r="A143" s="8">
        <v>26146</v>
      </c>
      <c r="B143" s="4">
        <v>18.5</v>
      </c>
    </row>
    <row r="144" spans="1:2" x14ac:dyDescent="0.3">
      <c r="A144" s="8">
        <v>26177</v>
      </c>
      <c r="B144" s="4">
        <v>17.899999999999999</v>
      </c>
    </row>
    <row r="145" spans="1:2" x14ac:dyDescent="0.3">
      <c r="A145" s="8">
        <v>26207</v>
      </c>
      <c r="B145" s="4">
        <v>19.5</v>
      </c>
    </row>
    <row r="146" spans="1:2" x14ac:dyDescent="0.3">
      <c r="A146" s="8">
        <v>26238</v>
      </c>
      <c r="B146" s="4">
        <v>18.8</v>
      </c>
    </row>
    <row r="147" spans="1:2" x14ac:dyDescent="0.3">
      <c r="A147" s="8">
        <v>26268</v>
      </c>
      <c r="B147" s="4">
        <v>19.7</v>
      </c>
    </row>
    <row r="148" spans="1:2" x14ac:dyDescent="0.3">
      <c r="A148" s="8">
        <v>26299</v>
      </c>
      <c r="B148" s="4">
        <v>22.8</v>
      </c>
    </row>
    <row r="149" spans="1:2" x14ac:dyDescent="0.3">
      <c r="A149" s="8">
        <v>26330</v>
      </c>
      <c r="B149" s="4">
        <v>25.6</v>
      </c>
    </row>
    <row r="150" spans="1:2" x14ac:dyDescent="0.3">
      <c r="A150" s="8">
        <v>26359</v>
      </c>
      <c r="B150" s="4">
        <v>23.3</v>
      </c>
    </row>
    <row r="151" spans="1:2" x14ac:dyDescent="0.3">
      <c r="A151" s="8">
        <v>26390</v>
      </c>
      <c r="B151" s="4">
        <v>22.5</v>
      </c>
    </row>
    <row r="152" spans="1:2" x14ac:dyDescent="0.3">
      <c r="A152" s="8">
        <v>26420</v>
      </c>
      <c r="B152" s="4">
        <v>24.9</v>
      </c>
    </row>
    <row r="153" spans="1:2" x14ac:dyDescent="0.3">
      <c r="A153" s="8">
        <v>26451</v>
      </c>
      <c r="B153" s="4">
        <v>25.6</v>
      </c>
    </row>
    <row r="154" spans="1:2" x14ac:dyDescent="0.3">
      <c r="A154" s="8">
        <v>26481</v>
      </c>
      <c r="B154" s="4">
        <v>27.5</v>
      </c>
    </row>
    <row r="155" spans="1:2" x14ac:dyDescent="0.3">
      <c r="A155" s="8">
        <v>26512</v>
      </c>
      <c r="B155" s="4">
        <v>28</v>
      </c>
    </row>
    <row r="156" spans="1:2" x14ac:dyDescent="0.3">
      <c r="A156" s="8">
        <v>26543</v>
      </c>
      <c r="B156" s="4">
        <v>28.1</v>
      </c>
    </row>
    <row r="157" spans="1:2" x14ac:dyDescent="0.3">
      <c r="A157" s="8">
        <v>26573</v>
      </c>
      <c r="B157" s="4">
        <v>27.4</v>
      </c>
    </row>
    <row r="158" spans="1:2" x14ac:dyDescent="0.3">
      <c r="A158" s="8">
        <v>26604</v>
      </c>
      <c r="B158" s="4">
        <v>26.8</v>
      </c>
    </row>
    <row r="159" spans="1:2" x14ac:dyDescent="0.3">
      <c r="A159" s="8">
        <v>26634</v>
      </c>
      <c r="B159" s="4">
        <v>29.6</v>
      </c>
    </row>
    <row r="160" spans="1:2" x14ac:dyDescent="0.3">
      <c r="A160" s="8">
        <v>26665</v>
      </c>
      <c r="B160" s="4">
        <v>31</v>
      </c>
    </row>
    <row r="161" spans="1:2" x14ac:dyDescent="0.3">
      <c r="A161" s="8">
        <v>26696</v>
      </c>
      <c r="B161" s="4">
        <v>34.299999999999997</v>
      </c>
    </row>
    <row r="162" spans="1:2" x14ac:dyDescent="0.3">
      <c r="A162" s="8">
        <v>26724</v>
      </c>
      <c r="B162" s="4">
        <v>38.200000000000003</v>
      </c>
    </row>
    <row r="163" spans="1:2" x14ac:dyDescent="0.3">
      <c r="A163" s="8">
        <v>26755</v>
      </c>
      <c r="B163" s="4">
        <v>35.1</v>
      </c>
    </row>
    <row r="164" spans="1:2" x14ac:dyDescent="0.3">
      <c r="A164" s="8">
        <v>26785</v>
      </c>
      <c r="B164" s="4">
        <v>35.299999999999997</v>
      </c>
    </row>
    <row r="165" spans="1:2" x14ac:dyDescent="0.3">
      <c r="A165" s="8">
        <v>26816</v>
      </c>
      <c r="B165" s="4">
        <v>37.299999999999997</v>
      </c>
    </row>
    <row r="166" spans="1:2" x14ac:dyDescent="0.3">
      <c r="A166" s="8">
        <v>26846</v>
      </c>
      <c r="B166" s="4">
        <v>41.3</v>
      </c>
    </row>
    <row r="167" spans="1:2" x14ac:dyDescent="0.3">
      <c r="A167" s="8">
        <v>26877</v>
      </c>
      <c r="B167" s="4">
        <v>56.3</v>
      </c>
    </row>
    <row r="168" spans="1:2" x14ac:dyDescent="0.3">
      <c r="A168" s="8">
        <v>26908</v>
      </c>
      <c r="B168" s="4">
        <v>43.8</v>
      </c>
    </row>
    <row r="169" spans="1:2" x14ac:dyDescent="0.3">
      <c r="A169" s="8">
        <v>26938</v>
      </c>
      <c r="B169" s="4">
        <v>40.9</v>
      </c>
    </row>
    <row r="170" spans="1:2" x14ac:dyDescent="0.3">
      <c r="A170" s="8">
        <v>26969</v>
      </c>
      <c r="B170" s="4">
        <v>40.5</v>
      </c>
    </row>
    <row r="171" spans="1:2" x14ac:dyDescent="0.3">
      <c r="A171" s="8">
        <v>26999</v>
      </c>
      <c r="B171" s="4">
        <v>38.200000000000003</v>
      </c>
    </row>
    <row r="172" spans="1:2" x14ac:dyDescent="0.3">
      <c r="A172" s="8">
        <v>27030</v>
      </c>
      <c r="B172" s="4">
        <v>40.1</v>
      </c>
    </row>
    <row r="173" spans="1:2" x14ac:dyDescent="0.3">
      <c r="A173" s="8">
        <v>27061</v>
      </c>
      <c r="B173" s="4">
        <v>39.299999999999997</v>
      </c>
    </row>
    <row r="174" spans="1:2" x14ac:dyDescent="0.3">
      <c r="A174" s="8">
        <v>27089</v>
      </c>
      <c r="B174" s="4">
        <v>35</v>
      </c>
    </row>
    <row r="175" spans="1:2" x14ac:dyDescent="0.3">
      <c r="A175" s="8">
        <v>27120</v>
      </c>
      <c r="B175" s="4">
        <v>30.6</v>
      </c>
    </row>
    <row r="176" spans="1:2" x14ac:dyDescent="0.3">
      <c r="A176" s="8">
        <v>27150</v>
      </c>
      <c r="B176" s="4">
        <v>26.3</v>
      </c>
    </row>
    <row r="177" spans="1:2" x14ac:dyDescent="0.3">
      <c r="A177" s="8">
        <v>27181</v>
      </c>
      <c r="B177" s="4">
        <v>24.2</v>
      </c>
    </row>
    <row r="178" spans="1:2" x14ac:dyDescent="0.3">
      <c r="A178" s="8">
        <v>27211</v>
      </c>
      <c r="B178" s="4">
        <v>34.299999999999997</v>
      </c>
    </row>
    <row r="179" spans="1:2" x14ac:dyDescent="0.3">
      <c r="A179" s="8">
        <v>27242</v>
      </c>
      <c r="B179" s="4">
        <v>36</v>
      </c>
    </row>
    <row r="180" spans="1:2" x14ac:dyDescent="0.3">
      <c r="A180" s="8">
        <v>27273</v>
      </c>
      <c r="B180" s="4">
        <v>33.700000000000003</v>
      </c>
    </row>
    <row r="181" spans="1:2" x14ac:dyDescent="0.3">
      <c r="A181" s="8">
        <v>27303</v>
      </c>
      <c r="B181" s="4">
        <v>37.1</v>
      </c>
    </row>
    <row r="182" spans="1:2" x14ac:dyDescent="0.3">
      <c r="A182" s="8">
        <v>27334</v>
      </c>
      <c r="B182" s="4">
        <v>36.799999999999997</v>
      </c>
    </row>
    <row r="183" spans="1:2" x14ac:dyDescent="0.3">
      <c r="A183" s="8">
        <v>27364</v>
      </c>
      <c r="B183" s="4">
        <v>38.4</v>
      </c>
    </row>
    <row r="184" spans="1:2" x14ac:dyDescent="0.3">
      <c r="A184" s="8">
        <v>27395</v>
      </c>
      <c r="B184" s="4">
        <v>38.200000000000003</v>
      </c>
    </row>
    <row r="185" spans="1:2" x14ac:dyDescent="0.3">
      <c r="A185" s="8">
        <v>27426</v>
      </c>
      <c r="B185" s="4">
        <v>38.5</v>
      </c>
    </row>
    <row r="186" spans="1:2" x14ac:dyDescent="0.3">
      <c r="A186" s="8">
        <v>27454</v>
      </c>
      <c r="B186" s="4">
        <v>38.6</v>
      </c>
    </row>
    <row r="187" spans="1:2" x14ac:dyDescent="0.3">
      <c r="A187" s="8">
        <v>27485</v>
      </c>
      <c r="B187" s="4">
        <v>39.299999999999997</v>
      </c>
    </row>
    <row r="188" spans="1:2" x14ac:dyDescent="0.3">
      <c r="A188" s="8">
        <v>27515</v>
      </c>
      <c r="B188" s="4">
        <v>45.1</v>
      </c>
    </row>
    <row r="189" spans="1:2" x14ac:dyDescent="0.3">
      <c r="A189" s="8">
        <v>27546</v>
      </c>
      <c r="B189" s="4">
        <v>47.4</v>
      </c>
    </row>
    <row r="190" spans="1:2" x14ac:dyDescent="0.3">
      <c r="A190" s="8">
        <v>27576</v>
      </c>
      <c r="B190" s="4">
        <v>53.9</v>
      </c>
    </row>
    <row r="191" spans="1:2" x14ac:dyDescent="0.3">
      <c r="A191" s="8">
        <v>27607</v>
      </c>
      <c r="B191" s="4">
        <v>56.1</v>
      </c>
    </row>
    <row r="192" spans="1:2" x14ac:dyDescent="0.3">
      <c r="A192" s="8">
        <v>27638</v>
      </c>
      <c r="B192" s="4">
        <v>58.6</v>
      </c>
    </row>
    <row r="193" spans="1:2" x14ac:dyDescent="0.3">
      <c r="A193" s="8">
        <v>27668</v>
      </c>
      <c r="B193" s="4">
        <v>58.3</v>
      </c>
    </row>
    <row r="194" spans="1:2" x14ac:dyDescent="0.3">
      <c r="A194" s="8">
        <v>27699</v>
      </c>
      <c r="B194" s="4">
        <v>49.1</v>
      </c>
    </row>
    <row r="195" spans="1:2" x14ac:dyDescent="0.3">
      <c r="A195" s="8">
        <v>27729</v>
      </c>
      <c r="B195" s="4">
        <v>47.6</v>
      </c>
    </row>
    <row r="196" spans="1:2" x14ac:dyDescent="0.3">
      <c r="A196" s="8">
        <v>27760</v>
      </c>
      <c r="B196" s="4">
        <v>47.7</v>
      </c>
    </row>
    <row r="197" spans="1:2" x14ac:dyDescent="0.3">
      <c r="A197" s="8">
        <v>27791</v>
      </c>
      <c r="B197" s="4">
        <v>48</v>
      </c>
    </row>
    <row r="198" spans="1:2" x14ac:dyDescent="0.3">
      <c r="A198" s="8">
        <v>27820</v>
      </c>
      <c r="B198" s="4">
        <v>45.6</v>
      </c>
    </row>
    <row r="199" spans="1:2" x14ac:dyDescent="0.3">
      <c r="A199" s="8">
        <v>27851</v>
      </c>
      <c r="B199" s="4">
        <v>47</v>
      </c>
    </row>
    <row r="200" spans="1:2" x14ac:dyDescent="0.3">
      <c r="A200" s="8">
        <v>27881</v>
      </c>
      <c r="B200" s="4">
        <v>47.6</v>
      </c>
    </row>
    <row r="201" spans="1:2" x14ac:dyDescent="0.3">
      <c r="A201" s="8">
        <v>27912</v>
      </c>
      <c r="B201" s="4">
        <v>49.2</v>
      </c>
    </row>
    <row r="202" spans="1:2" x14ac:dyDescent="0.3">
      <c r="A202" s="8">
        <v>27942</v>
      </c>
      <c r="B202" s="4">
        <v>47.6</v>
      </c>
    </row>
    <row r="203" spans="1:2" x14ac:dyDescent="0.3">
      <c r="A203" s="8">
        <v>27973</v>
      </c>
      <c r="B203" s="4">
        <v>42.6</v>
      </c>
    </row>
    <row r="204" spans="1:2" x14ac:dyDescent="0.3">
      <c r="A204" s="8">
        <v>28004</v>
      </c>
      <c r="B204" s="4">
        <v>39.700000000000003</v>
      </c>
    </row>
    <row r="205" spans="1:2" x14ac:dyDescent="0.3">
      <c r="A205" s="8">
        <v>28034</v>
      </c>
      <c r="B205" s="4">
        <v>32.9</v>
      </c>
    </row>
    <row r="206" spans="1:2" x14ac:dyDescent="0.3">
      <c r="A206" s="8">
        <v>28065</v>
      </c>
      <c r="B206" s="4">
        <v>31.2</v>
      </c>
    </row>
    <row r="207" spans="1:2" x14ac:dyDescent="0.3">
      <c r="A207" s="8">
        <v>28095</v>
      </c>
      <c r="B207" s="4">
        <v>36.6</v>
      </c>
    </row>
    <row r="208" spans="1:2" x14ac:dyDescent="0.3">
      <c r="A208" s="8">
        <v>28126</v>
      </c>
      <c r="B208" s="4">
        <v>38.1</v>
      </c>
    </row>
    <row r="209" spans="1:2" x14ac:dyDescent="0.3">
      <c r="A209" s="8">
        <v>28157</v>
      </c>
      <c r="B209" s="4">
        <v>39.4</v>
      </c>
    </row>
    <row r="210" spans="1:2" x14ac:dyDescent="0.3">
      <c r="A210" s="8">
        <v>28185</v>
      </c>
      <c r="B210" s="4">
        <v>37.200000000000003</v>
      </c>
    </row>
    <row r="211" spans="1:2" x14ac:dyDescent="0.3">
      <c r="A211" s="8">
        <v>28216</v>
      </c>
      <c r="B211" s="4">
        <v>36</v>
      </c>
    </row>
    <row r="212" spans="1:2" x14ac:dyDescent="0.3">
      <c r="A212" s="8">
        <v>28246</v>
      </c>
      <c r="B212" s="4">
        <v>40.700000000000003</v>
      </c>
    </row>
    <row r="213" spans="1:2" x14ac:dyDescent="0.3">
      <c r="A213" s="8">
        <v>28277</v>
      </c>
      <c r="B213" s="4">
        <v>42</v>
      </c>
    </row>
    <row r="214" spans="1:2" x14ac:dyDescent="0.3">
      <c r="A214" s="8">
        <v>28307</v>
      </c>
      <c r="B214" s="4">
        <v>44.8</v>
      </c>
    </row>
    <row r="215" spans="1:2" x14ac:dyDescent="0.3">
      <c r="A215" s="8">
        <v>28338</v>
      </c>
      <c r="B215" s="4">
        <v>42.8</v>
      </c>
    </row>
    <row r="216" spans="1:2" x14ac:dyDescent="0.3">
      <c r="A216" s="8">
        <v>28369</v>
      </c>
      <c r="B216" s="4">
        <v>40.299999999999997</v>
      </c>
    </row>
    <row r="217" spans="1:2" x14ac:dyDescent="0.3">
      <c r="A217" s="8">
        <v>28399</v>
      </c>
      <c r="B217" s="4">
        <v>39.9</v>
      </c>
    </row>
    <row r="218" spans="1:2" x14ac:dyDescent="0.3">
      <c r="A218" s="8">
        <v>28430</v>
      </c>
      <c r="B218" s="4">
        <v>37.799999999999997</v>
      </c>
    </row>
    <row r="219" spans="1:2" x14ac:dyDescent="0.3">
      <c r="A219" s="8">
        <v>28460</v>
      </c>
      <c r="B219" s="4">
        <v>41.8</v>
      </c>
    </row>
    <row r="220" spans="1:2" x14ac:dyDescent="0.3">
      <c r="A220" s="8">
        <v>28491</v>
      </c>
      <c r="B220" s="4">
        <v>43.9</v>
      </c>
    </row>
    <row r="221" spans="1:2" x14ac:dyDescent="0.3">
      <c r="A221" s="8">
        <v>28522</v>
      </c>
      <c r="B221" s="4">
        <v>47.4</v>
      </c>
    </row>
    <row r="222" spans="1:2" x14ac:dyDescent="0.3">
      <c r="A222" s="8">
        <v>28550</v>
      </c>
      <c r="B222" s="4">
        <v>46.4</v>
      </c>
    </row>
    <row r="223" spans="1:2" x14ac:dyDescent="0.3">
      <c r="A223" s="8">
        <v>28581</v>
      </c>
      <c r="B223" s="4">
        <v>45</v>
      </c>
    </row>
    <row r="224" spans="1:2" x14ac:dyDescent="0.3">
      <c r="A224" s="8">
        <v>28611</v>
      </c>
      <c r="B224" s="4">
        <v>47.9</v>
      </c>
    </row>
    <row r="225" spans="1:2" x14ac:dyDescent="0.3">
      <c r="A225" s="8">
        <v>28642</v>
      </c>
      <c r="B225" s="4">
        <v>47.6</v>
      </c>
    </row>
    <row r="226" spans="1:2" x14ac:dyDescent="0.3">
      <c r="A226" s="8">
        <v>28672</v>
      </c>
      <c r="B226" s="4">
        <v>45.4</v>
      </c>
    </row>
    <row r="227" spans="1:2" x14ac:dyDescent="0.3">
      <c r="A227" s="8">
        <v>28703</v>
      </c>
      <c r="B227" s="4">
        <v>47.4</v>
      </c>
    </row>
    <row r="228" spans="1:2" x14ac:dyDescent="0.3">
      <c r="A228" s="8">
        <v>28734</v>
      </c>
      <c r="B228" s="4">
        <v>48</v>
      </c>
    </row>
    <row r="229" spans="1:2" x14ac:dyDescent="0.3">
      <c r="A229" s="8">
        <v>28764</v>
      </c>
      <c r="B229" s="4">
        <v>50.8</v>
      </c>
    </row>
    <row r="230" spans="1:2" x14ac:dyDescent="0.3">
      <c r="A230" s="8">
        <v>28795</v>
      </c>
      <c r="B230" s="4">
        <v>47.3</v>
      </c>
    </row>
    <row r="231" spans="1:2" x14ac:dyDescent="0.3">
      <c r="A231" s="8">
        <v>28825</v>
      </c>
      <c r="B231" s="4">
        <v>48</v>
      </c>
    </row>
    <row r="232" spans="1:2" x14ac:dyDescent="0.3">
      <c r="A232" s="8">
        <v>28856</v>
      </c>
      <c r="B232" s="4">
        <v>50.7</v>
      </c>
    </row>
    <row r="233" spans="1:2" x14ac:dyDescent="0.3">
      <c r="A233" s="8">
        <v>28887</v>
      </c>
      <c r="B233" s="4">
        <v>52.6</v>
      </c>
    </row>
    <row r="234" spans="1:2" x14ac:dyDescent="0.3">
      <c r="A234" s="8">
        <v>28915</v>
      </c>
      <c r="B234" s="4">
        <v>48.3</v>
      </c>
    </row>
    <row r="235" spans="1:2" x14ac:dyDescent="0.3">
      <c r="A235" s="8">
        <v>28946</v>
      </c>
      <c r="B235" s="4">
        <v>44.1</v>
      </c>
    </row>
    <row r="236" spans="1:2" x14ac:dyDescent="0.3">
      <c r="A236" s="8">
        <v>28976</v>
      </c>
      <c r="B236" s="4">
        <v>43.2</v>
      </c>
    </row>
    <row r="237" spans="1:2" x14ac:dyDescent="0.3">
      <c r="A237" s="8">
        <v>29007</v>
      </c>
      <c r="B237" s="4">
        <v>39.6</v>
      </c>
    </row>
    <row r="238" spans="1:2" x14ac:dyDescent="0.3">
      <c r="A238" s="8">
        <v>29037</v>
      </c>
      <c r="B238" s="4">
        <v>37.9</v>
      </c>
    </row>
    <row r="239" spans="1:2" x14ac:dyDescent="0.3">
      <c r="A239" s="8">
        <v>29068</v>
      </c>
      <c r="B239" s="4">
        <v>36.200000000000003</v>
      </c>
    </row>
    <row r="240" spans="1:2" x14ac:dyDescent="0.3">
      <c r="A240" s="8">
        <v>29099</v>
      </c>
      <c r="B240" s="4">
        <v>37.200000000000003</v>
      </c>
    </row>
    <row r="241" spans="1:2" x14ac:dyDescent="0.3">
      <c r="A241" s="8">
        <v>29129</v>
      </c>
      <c r="B241" s="4">
        <v>33.799999999999997</v>
      </c>
    </row>
    <row r="242" spans="1:2" x14ac:dyDescent="0.3">
      <c r="A242" s="8">
        <v>29160</v>
      </c>
      <c r="B242" s="4">
        <v>34.5</v>
      </c>
    </row>
    <row r="243" spans="1:2" x14ac:dyDescent="0.3">
      <c r="A243" s="8">
        <v>29190</v>
      </c>
      <c r="B243" s="4">
        <v>36.9</v>
      </c>
    </row>
    <row r="244" spans="1:2" x14ac:dyDescent="0.3">
      <c r="A244" s="8">
        <v>29221</v>
      </c>
      <c r="B244" s="4">
        <v>36.200000000000003</v>
      </c>
    </row>
    <row r="245" spans="1:2" x14ac:dyDescent="0.3">
      <c r="A245" s="8">
        <v>29252</v>
      </c>
      <c r="B245" s="4">
        <v>36.700000000000003</v>
      </c>
    </row>
    <row r="246" spans="1:2" x14ac:dyDescent="0.3">
      <c r="A246" s="8">
        <v>29281</v>
      </c>
      <c r="B246" s="4">
        <v>33.4</v>
      </c>
    </row>
    <row r="247" spans="1:2" x14ac:dyDescent="0.3">
      <c r="A247" s="8">
        <v>29312</v>
      </c>
      <c r="B247" s="4">
        <v>28</v>
      </c>
    </row>
    <row r="248" spans="1:2" x14ac:dyDescent="0.3">
      <c r="A248" s="8">
        <v>29342</v>
      </c>
      <c r="B248" s="4">
        <v>28.6</v>
      </c>
    </row>
    <row r="249" spans="1:2" x14ac:dyDescent="0.3">
      <c r="A249" s="8">
        <v>29373</v>
      </c>
      <c r="B249" s="4">
        <v>33.1</v>
      </c>
    </row>
    <row r="250" spans="1:2" x14ac:dyDescent="0.3">
      <c r="A250" s="8">
        <v>29403</v>
      </c>
      <c r="B250" s="4">
        <v>41.2</v>
      </c>
    </row>
    <row r="251" spans="1:2" x14ac:dyDescent="0.3">
      <c r="A251" s="8">
        <v>29434</v>
      </c>
      <c r="B251" s="4">
        <v>46.2</v>
      </c>
    </row>
    <row r="252" spans="1:2" x14ac:dyDescent="0.3">
      <c r="A252" s="8">
        <v>29465</v>
      </c>
      <c r="B252" s="4">
        <v>46.1</v>
      </c>
    </row>
    <row r="253" spans="1:2" x14ac:dyDescent="0.3">
      <c r="A253" s="8">
        <v>29495</v>
      </c>
      <c r="B253" s="4">
        <v>47.2</v>
      </c>
    </row>
    <row r="254" spans="1:2" x14ac:dyDescent="0.3">
      <c r="A254" s="8">
        <v>29526</v>
      </c>
      <c r="B254" s="4">
        <v>45.6</v>
      </c>
    </row>
    <row r="255" spans="1:2" x14ac:dyDescent="0.3">
      <c r="A255" s="8">
        <v>29556</v>
      </c>
      <c r="B255" s="4">
        <v>43.8</v>
      </c>
    </row>
    <row r="256" spans="1:2" x14ac:dyDescent="0.3">
      <c r="A256" s="8">
        <v>29587</v>
      </c>
      <c r="B256" s="4">
        <v>40.9</v>
      </c>
    </row>
    <row r="257" spans="1:2" x14ac:dyDescent="0.3">
      <c r="A257" s="8">
        <v>29618</v>
      </c>
      <c r="B257" s="4">
        <v>41.3</v>
      </c>
    </row>
    <row r="258" spans="1:2" x14ac:dyDescent="0.3">
      <c r="A258" s="8">
        <v>29646</v>
      </c>
      <c r="B258" s="4">
        <v>38.799999999999997</v>
      </c>
    </row>
    <row r="259" spans="1:2" x14ac:dyDescent="0.3">
      <c r="A259" s="8">
        <v>29677</v>
      </c>
      <c r="B259" s="4">
        <v>39</v>
      </c>
    </row>
    <row r="260" spans="1:2" x14ac:dyDescent="0.3">
      <c r="A260" s="8">
        <v>29707</v>
      </c>
      <c r="B260" s="4">
        <v>40.9</v>
      </c>
    </row>
    <row r="261" spans="1:2" x14ac:dyDescent="0.3">
      <c r="A261" s="8">
        <v>29738</v>
      </c>
      <c r="B261" s="4">
        <v>47.4</v>
      </c>
    </row>
    <row r="262" spans="1:2" x14ac:dyDescent="0.3">
      <c r="A262" s="8">
        <v>29768</v>
      </c>
      <c r="B262" s="4">
        <v>49.3</v>
      </c>
    </row>
    <row r="263" spans="1:2" x14ac:dyDescent="0.3">
      <c r="A263" s="8">
        <v>29799</v>
      </c>
      <c r="B263" s="4">
        <v>49.2</v>
      </c>
    </row>
    <row r="264" spans="1:2" x14ac:dyDescent="0.3">
      <c r="A264" s="8">
        <v>29830</v>
      </c>
      <c r="B264" s="4">
        <v>48.6</v>
      </c>
    </row>
    <row r="265" spans="1:2" x14ac:dyDescent="0.3">
      <c r="A265" s="8">
        <v>29860</v>
      </c>
      <c r="B265" s="4">
        <v>45</v>
      </c>
    </row>
    <row r="266" spans="1:2" x14ac:dyDescent="0.3">
      <c r="A266" s="8">
        <v>29891</v>
      </c>
      <c r="B266" s="4">
        <v>41.5</v>
      </c>
    </row>
    <row r="267" spans="1:2" x14ac:dyDescent="0.3">
      <c r="A267" s="8">
        <v>29921</v>
      </c>
      <c r="B267" s="4">
        <v>39</v>
      </c>
    </row>
    <row r="268" spans="1:2" x14ac:dyDescent="0.3">
      <c r="A268" s="8">
        <v>29952</v>
      </c>
      <c r="B268" s="4">
        <v>43.4</v>
      </c>
    </row>
    <row r="269" spans="1:2" x14ac:dyDescent="0.3">
      <c r="A269" s="8">
        <v>29983</v>
      </c>
      <c r="B269" s="4">
        <v>48.3</v>
      </c>
    </row>
    <row r="270" spans="1:2" x14ac:dyDescent="0.3">
      <c r="A270" s="8">
        <v>30011</v>
      </c>
      <c r="B270" s="4">
        <v>48.6</v>
      </c>
    </row>
    <row r="271" spans="1:2" x14ac:dyDescent="0.3">
      <c r="A271" s="8">
        <v>30042</v>
      </c>
      <c r="B271" s="4">
        <v>51.2</v>
      </c>
    </row>
    <row r="272" spans="1:2" x14ac:dyDescent="0.3">
      <c r="A272" s="8">
        <v>30072</v>
      </c>
      <c r="B272" s="4">
        <v>56.7</v>
      </c>
    </row>
    <row r="273" spans="1:2" x14ac:dyDescent="0.3">
      <c r="A273" s="8">
        <v>30103</v>
      </c>
      <c r="B273" s="4">
        <v>57.5</v>
      </c>
    </row>
    <row r="274" spans="1:2" x14ac:dyDescent="0.3">
      <c r="A274" s="8">
        <v>30133</v>
      </c>
      <c r="B274" s="4">
        <v>57.8</v>
      </c>
    </row>
    <row r="275" spans="1:2" x14ac:dyDescent="0.3">
      <c r="A275" s="8">
        <v>30164</v>
      </c>
      <c r="B275" s="4">
        <v>61.2</v>
      </c>
    </row>
    <row r="276" spans="1:2" x14ac:dyDescent="0.3">
      <c r="A276" s="8">
        <v>30195</v>
      </c>
      <c r="B276" s="4">
        <v>61.3</v>
      </c>
    </row>
    <row r="277" spans="1:2" x14ac:dyDescent="0.3">
      <c r="A277" s="8">
        <v>30225</v>
      </c>
      <c r="B277" s="4">
        <v>55.8</v>
      </c>
    </row>
    <row r="278" spans="1:2" x14ac:dyDescent="0.3">
      <c r="A278" s="8">
        <v>30256</v>
      </c>
      <c r="B278" s="4">
        <v>52.5</v>
      </c>
    </row>
    <row r="279" spans="1:2" x14ac:dyDescent="0.3">
      <c r="A279" s="8">
        <v>30286</v>
      </c>
      <c r="B279" s="4">
        <v>53.6</v>
      </c>
    </row>
    <row r="280" spans="1:2" x14ac:dyDescent="0.3">
      <c r="A280" s="8">
        <v>30317</v>
      </c>
      <c r="B280" s="4">
        <v>55.3</v>
      </c>
    </row>
    <row r="281" spans="1:2" x14ac:dyDescent="0.3">
      <c r="A281" s="8">
        <v>30348</v>
      </c>
      <c r="B281" s="4">
        <v>56.1</v>
      </c>
    </row>
    <row r="282" spans="1:2" x14ac:dyDescent="0.3">
      <c r="A282" s="8">
        <v>30376</v>
      </c>
      <c r="B282" s="4">
        <v>50.4</v>
      </c>
    </row>
    <row r="283" spans="1:2" x14ac:dyDescent="0.3">
      <c r="A283" s="8">
        <v>30407</v>
      </c>
      <c r="B283" s="4">
        <v>46.9</v>
      </c>
    </row>
    <row r="284" spans="1:2" x14ac:dyDescent="0.3">
      <c r="A284" s="8">
        <v>30437</v>
      </c>
      <c r="B284" s="4">
        <v>45.9</v>
      </c>
    </row>
    <row r="285" spans="1:2" x14ac:dyDescent="0.3">
      <c r="A285" s="8">
        <v>30468</v>
      </c>
      <c r="B285" s="4">
        <v>43.9</v>
      </c>
    </row>
    <row r="286" spans="1:2" x14ac:dyDescent="0.3">
      <c r="A286" s="8">
        <v>30498</v>
      </c>
      <c r="B286" s="4">
        <v>43.4</v>
      </c>
    </row>
    <row r="287" spans="1:2" x14ac:dyDescent="0.3">
      <c r="A287" s="8">
        <v>30529</v>
      </c>
      <c r="B287" s="4">
        <v>46.7</v>
      </c>
    </row>
    <row r="288" spans="1:2" x14ac:dyDescent="0.3">
      <c r="A288" s="8">
        <v>30560</v>
      </c>
      <c r="B288" s="4">
        <v>44.1</v>
      </c>
    </row>
    <row r="289" spans="1:2" x14ac:dyDescent="0.3">
      <c r="A289" s="8">
        <v>30590</v>
      </c>
      <c r="B289" s="4">
        <v>40.4</v>
      </c>
    </row>
    <row r="290" spans="1:2" x14ac:dyDescent="0.3">
      <c r="A290" s="8">
        <v>30621</v>
      </c>
      <c r="B290" s="4">
        <v>37.5</v>
      </c>
    </row>
    <row r="291" spans="1:2" x14ac:dyDescent="0.3">
      <c r="A291" s="8">
        <v>30651</v>
      </c>
      <c r="B291" s="4">
        <v>44.2</v>
      </c>
    </row>
    <row r="292" spans="1:2" x14ac:dyDescent="0.3">
      <c r="A292" s="8">
        <v>30682</v>
      </c>
      <c r="B292" s="4">
        <v>48.4</v>
      </c>
    </row>
    <row r="293" spans="1:2" x14ac:dyDescent="0.3">
      <c r="A293" s="8">
        <v>30713</v>
      </c>
      <c r="B293" s="4">
        <v>45.4</v>
      </c>
    </row>
    <row r="294" spans="1:2" x14ac:dyDescent="0.3">
      <c r="A294" s="8">
        <v>30742</v>
      </c>
      <c r="B294" s="4">
        <v>45.8</v>
      </c>
    </row>
    <row r="295" spans="1:2" x14ac:dyDescent="0.3">
      <c r="A295" s="8">
        <v>30773</v>
      </c>
      <c r="B295" s="4">
        <v>47.5</v>
      </c>
    </row>
    <row r="296" spans="1:2" x14ac:dyDescent="0.3">
      <c r="A296" s="8">
        <v>30803</v>
      </c>
      <c r="B296" s="4">
        <v>47.2</v>
      </c>
    </row>
    <row r="297" spans="1:2" x14ac:dyDescent="0.3">
      <c r="A297" s="8">
        <v>30834</v>
      </c>
      <c r="B297" s="4">
        <v>49</v>
      </c>
    </row>
    <row r="298" spans="1:2" x14ac:dyDescent="0.3">
      <c r="A298" s="8">
        <v>30864</v>
      </c>
      <c r="B298" s="4">
        <v>52</v>
      </c>
    </row>
    <row r="299" spans="1:2" x14ac:dyDescent="0.3">
      <c r="A299" s="8">
        <v>30895</v>
      </c>
      <c r="B299" s="4">
        <v>50.5</v>
      </c>
    </row>
    <row r="300" spans="1:2" x14ac:dyDescent="0.3">
      <c r="A300" s="8">
        <v>30926</v>
      </c>
      <c r="B300" s="4">
        <v>46.3</v>
      </c>
    </row>
    <row r="301" spans="1:2" x14ac:dyDescent="0.3">
      <c r="A301" s="8">
        <v>30956</v>
      </c>
      <c r="B301" s="4">
        <v>43.6</v>
      </c>
    </row>
    <row r="302" spans="1:2" x14ac:dyDescent="0.3">
      <c r="A302" s="8">
        <v>30987</v>
      </c>
      <c r="B302" s="4">
        <v>47</v>
      </c>
    </row>
    <row r="303" spans="1:2" x14ac:dyDescent="0.3">
      <c r="A303" s="8">
        <v>31017</v>
      </c>
      <c r="B303" s="4">
        <v>48.6</v>
      </c>
    </row>
    <row r="304" spans="1:2" x14ac:dyDescent="0.3">
      <c r="A304" s="8">
        <v>31048</v>
      </c>
      <c r="B304" s="4">
        <v>48</v>
      </c>
    </row>
    <row r="305" spans="1:2" x14ac:dyDescent="0.3">
      <c r="A305" s="8">
        <v>31079</v>
      </c>
      <c r="B305" s="4">
        <v>48.3</v>
      </c>
    </row>
    <row r="306" spans="1:2" x14ac:dyDescent="0.3">
      <c r="A306" s="8">
        <v>31107</v>
      </c>
      <c r="B306" s="4">
        <v>43.6</v>
      </c>
    </row>
    <row r="307" spans="1:2" x14ac:dyDescent="0.3">
      <c r="A307" s="8">
        <v>31138</v>
      </c>
      <c r="B307" s="4">
        <v>41.2</v>
      </c>
    </row>
    <row r="308" spans="1:2" x14ac:dyDescent="0.3">
      <c r="A308" s="8">
        <v>31168</v>
      </c>
      <c r="B308" s="4">
        <v>41.4</v>
      </c>
    </row>
    <row r="309" spans="1:2" x14ac:dyDescent="0.3">
      <c r="A309" s="8">
        <v>31199</v>
      </c>
      <c r="B309" s="4">
        <v>44.6</v>
      </c>
    </row>
    <row r="310" spans="1:2" x14ac:dyDescent="0.3">
      <c r="A310" s="8">
        <v>31229</v>
      </c>
      <c r="B310" s="4">
        <v>45.7</v>
      </c>
    </row>
    <row r="311" spans="1:2" x14ac:dyDescent="0.3">
      <c r="A311" s="8">
        <v>31260</v>
      </c>
      <c r="B311" s="4">
        <v>42.5</v>
      </c>
    </row>
    <row r="312" spans="1:2" x14ac:dyDescent="0.3">
      <c r="A312" s="8">
        <v>31291</v>
      </c>
      <c r="B312" s="4">
        <v>39.700000000000003</v>
      </c>
    </row>
    <row r="313" spans="1:2" x14ac:dyDescent="0.3">
      <c r="A313" s="8">
        <v>31321</v>
      </c>
      <c r="B313" s="4">
        <v>43.1</v>
      </c>
    </row>
    <row r="314" spans="1:2" x14ac:dyDescent="0.3">
      <c r="A314" s="8">
        <v>31352</v>
      </c>
      <c r="B314" s="4">
        <v>43.2</v>
      </c>
    </row>
    <row r="315" spans="1:2" x14ac:dyDescent="0.3">
      <c r="A315" s="8">
        <v>31382</v>
      </c>
      <c r="B315" s="4">
        <v>45.3</v>
      </c>
    </row>
    <row r="316" spans="1:2" x14ac:dyDescent="0.3">
      <c r="A316" s="8">
        <v>31413</v>
      </c>
      <c r="B316" s="4">
        <v>44.3</v>
      </c>
    </row>
    <row r="317" spans="1:2" x14ac:dyDescent="0.3">
      <c r="A317" s="8">
        <v>31444</v>
      </c>
      <c r="B317" s="4">
        <v>42.8</v>
      </c>
    </row>
    <row r="318" spans="1:2" x14ac:dyDescent="0.3">
      <c r="A318" s="8">
        <v>31472</v>
      </c>
      <c r="B318" s="4">
        <v>40.4</v>
      </c>
    </row>
    <row r="319" spans="1:2" x14ac:dyDescent="0.3">
      <c r="A319" s="8">
        <v>31503</v>
      </c>
      <c r="B319" s="4">
        <v>39.700000000000003</v>
      </c>
    </row>
    <row r="320" spans="1:2" x14ac:dyDescent="0.3">
      <c r="A320" s="8">
        <v>31533</v>
      </c>
      <c r="B320" s="4">
        <v>45.8</v>
      </c>
    </row>
    <row r="321" spans="1:2" x14ac:dyDescent="0.3">
      <c r="A321" s="8">
        <v>31564</v>
      </c>
      <c r="B321" s="4">
        <v>52.6</v>
      </c>
    </row>
    <row r="322" spans="1:2" x14ac:dyDescent="0.3">
      <c r="A322" s="8">
        <v>31594</v>
      </c>
      <c r="B322" s="4">
        <v>59</v>
      </c>
    </row>
    <row r="323" spans="1:2" x14ac:dyDescent="0.3">
      <c r="A323" s="8">
        <v>31625</v>
      </c>
      <c r="B323" s="4">
        <v>62.1</v>
      </c>
    </row>
    <row r="324" spans="1:2" x14ac:dyDescent="0.3">
      <c r="A324" s="8">
        <v>31656</v>
      </c>
      <c r="B324" s="4">
        <v>58.3</v>
      </c>
    </row>
    <row r="325" spans="1:2" x14ac:dyDescent="0.3">
      <c r="A325" s="8">
        <v>31686</v>
      </c>
      <c r="B325" s="4">
        <v>53.1</v>
      </c>
    </row>
    <row r="326" spans="1:2" x14ac:dyDescent="0.3">
      <c r="A326" s="8">
        <v>31717</v>
      </c>
      <c r="B326" s="4">
        <v>52.8</v>
      </c>
    </row>
    <row r="327" spans="1:2" x14ac:dyDescent="0.3">
      <c r="A327" s="8">
        <v>31747</v>
      </c>
      <c r="B327" s="4">
        <v>50.6</v>
      </c>
    </row>
    <row r="328" spans="1:2" x14ac:dyDescent="0.3">
      <c r="A328" s="8">
        <v>31778</v>
      </c>
      <c r="B328" s="4">
        <v>47.2</v>
      </c>
    </row>
    <row r="329" spans="1:2" x14ac:dyDescent="0.3">
      <c r="A329" s="8">
        <v>31809</v>
      </c>
      <c r="B329" s="4">
        <v>48.2</v>
      </c>
    </row>
    <row r="330" spans="1:2" x14ac:dyDescent="0.3">
      <c r="A330" s="8">
        <v>31837</v>
      </c>
      <c r="B330" s="4">
        <v>47.4</v>
      </c>
    </row>
    <row r="331" spans="1:2" x14ac:dyDescent="0.3">
      <c r="A331" s="8">
        <v>31868</v>
      </c>
      <c r="B331" s="4">
        <v>50.8</v>
      </c>
    </row>
    <row r="332" spans="1:2" x14ac:dyDescent="0.3">
      <c r="A332" s="8">
        <v>31898</v>
      </c>
      <c r="B332" s="4">
        <v>54.4</v>
      </c>
    </row>
    <row r="333" spans="1:2" x14ac:dyDescent="0.3">
      <c r="A333" s="8">
        <v>31929</v>
      </c>
      <c r="B333" s="4">
        <v>59.2</v>
      </c>
    </row>
    <row r="334" spans="1:2" x14ac:dyDescent="0.3">
      <c r="A334" s="8">
        <v>31959</v>
      </c>
      <c r="B334" s="4">
        <v>59.6</v>
      </c>
    </row>
    <row r="335" spans="1:2" x14ac:dyDescent="0.3">
      <c r="A335" s="8">
        <v>31990</v>
      </c>
      <c r="B335" s="4">
        <v>58.6</v>
      </c>
    </row>
    <row r="336" spans="1:2" x14ac:dyDescent="0.3">
      <c r="A336" s="8">
        <v>32021</v>
      </c>
      <c r="B336" s="4">
        <v>54.3</v>
      </c>
    </row>
    <row r="337" spans="1:2" x14ac:dyDescent="0.3">
      <c r="A337" s="8">
        <v>32051</v>
      </c>
      <c r="B337" s="4">
        <v>48.9</v>
      </c>
    </row>
    <row r="338" spans="1:2" x14ac:dyDescent="0.3">
      <c r="A338" s="8">
        <v>32082</v>
      </c>
      <c r="B338" s="4">
        <v>40.6</v>
      </c>
    </row>
    <row r="339" spans="1:2" x14ac:dyDescent="0.3">
      <c r="A339" s="8">
        <v>32112</v>
      </c>
      <c r="B339" s="4">
        <v>40.299999999999997</v>
      </c>
    </row>
    <row r="340" spans="1:2" x14ac:dyDescent="0.3">
      <c r="A340" s="8">
        <v>32143</v>
      </c>
      <c r="B340" s="4">
        <v>43</v>
      </c>
    </row>
    <row r="341" spans="1:2" x14ac:dyDescent="0.3">
      <c r="A341" s="8">
        <v>32174</v>
      </c>
      <c r="B341" s="4">
        <v>45.8</v>
      </c>
    </row>
    <row r="342" spans="1:2" x14ac:dyDescent="0.3">
      <c r="A342" s="8">
        <v>32203</v>
      </c>
      <c r="B342" s="4">
        <v>42.2</v>
      </c>
    </row>
    <row r="343" spans="1:2" x14ac:dyDescent="0.3">
      <c r="A343" s="8">
        <v>32234</v>
      </c>
      <c r="B343" s="4">
        <v>41.9</v>
      </c>
    </row>
    <row r="344" spans="1:2" x14ac:dyDescent="0.3">
      <c r="A344" s="8">
        <v>32264</v>
      </c>
      <c r="B344" s="4">
        <v>46.3</v>
      </c>
    </row>
    <row r="345" spans="1:2" x14ac:dyDescent="0.3">
      <c r="A345" s="8">
        <v>32295</v>
      </c>
      <c r="B345" s="4">
        <v>47.1</v>
      </c>
    </row>
    <row r="346" spans="1:2" x14ac:dyDescent="0.3">
      <c r="A346" s="8">
        <v>32325</v>
      </c>
      <c r="B346" s="4">
        <v>44.1</v>
      </c>
    </row>
    <row r="347" spans="1:2" x14ac:dyDescent="0.3">
      <c r="A347" s="8">
        <v>32356</v>
      </c>
      <c r="B347" s="4">
        <v>44.7</v>
      </c>
    </row>
    <row r="348" spans="1:2" x14ac:dyDescent="0.3">
      <c r="A348" s="8">
        <v>32387</v>
      </c>
      <c r="B348" s="4">
        <v>40.700000000000003</v>
      </c>
    </row>
    <row r="349" spans="1:2" x14ac:dyDescent="0.3">
      <c r="A349" s="8">
        <v>32417</v>
      </c>
      <c r="B349" s="4">
        <v>38.700000000000003</v>
      </c>
    </row>
    <row r="350" spans="1:2" x14ac:dyDescent="0.3">
      <c r="A350" s="8">
        <v>32448</v>
      </c>
      <c r="B350" s="4">
        <v>36.200000000000003</v>
      </c>
    </row>
    <row r="351" spans="1:2" x14ac:dyDescent="0.3">
      <c r="A351" s="8">
        <v>32478</v>
      </c>
      <c r="B351" s="4">
        <v>39.700000000000003</v>
      </c>
    </row>
    <row r="352" spans="1:2" x14ac:dyDescent="0.3">
      <c r="A352" s="8">
        <v>32509</v>
      </c>
      <c r="B352" s="4">
        <v>40.9</v>
      </c>
    </row>
    <row r="353" spans="1:2" x14ac:dyDescent="0.3">
      <c r="A353" s="8">
        <v>32540</v>
      </c>
      <c r="B353" s="4">
        <v>40.4</v>
      </c>
    </row>
    <row r="354" spans="1:2" x14ac:dyDescent="0.3">
      <c r="A354" s="8">
        <v>32568</v>
      </c>
      <c r="B354" s="4">
        <v>39.299999999999997</v>
      </c>
    </row>
    <row r="355" spans="1:2" x14ac:dyDescent="0.3">
      <c r="A355" s="8">
        <v>32599</v>
      </c>
      <c r="B355" s="4">
        <v>36.9</v>
      </c>
    </row>
    <row r="356" spans="1:2" x14ac:dyDescent="0.3">
      <c r="A356" s="8">
        <v>32629</v>
      </c>
      <c r="B356" s="4">
        <v>41.6</v>
      </c>
    </row>
    <row r="357" spans="1:2" x14ac:dyDescent="0.3">
      <c r="A357" s="8">
        <v>32660</v>
      </c>
      <c r="B357" s="4">
        <v>45.1</v>
      </c>
    </row>
    <row r="358" spans="1:2" x14ac:dyDescent="0.3">
      <c r="A358" s="8">
        <v>32690</v>
      </c>
      <c r="B358" s="4">
        <v>45.9</v>
      </c>
    </row>
    <row r="359" spans="1:2" x14ac:dyDescent="0.3">
      <c r="A359" s="8">
        <v>32721</v>
      </c>
      <c r="B359" s="4">
        <v>45.6</v>
      </c>
    </row>
    <row r="360" spans="1:2" x14ac:dyDescent="0.3">
      <c r="A360" s="8">
        <v>32752</v>
      </c>
      <c r="B360" s="4">
        <v>43.4</v>
      </c>
    </row>
    <row r="361" spans="1:2" x14ac:dyDescent="0.3">
      <c r="A361" s="8">
        <v>32782</v>
      </c>
      <c r="B361" s="4">
        <v>46.6</v>
      </c>
    </row>
    <row r="362" spans="1:2" x14ac:dyDescent="0.3">
      <c r="A362" s="8">
        <v>32813</v>
      </c>
      <c r="B362" s="4">
        <v>45</v>
      </c>
    </row>
    <row r="363" spans="1:2" x14ac:dyDescent="0.3">
      <c r="A363" s="8">
        <v>32843</v>
      </c>
      <c r="B363" s="4">
        <v>48.2</v>
      </c>
    </row>
    <row r="364" spans="1:2" x14ac:dyDescent="0.3">
      <c r="A364" s="8">
        <v>32874</v>
      </c>
      <c r="B364" s="4">
        <v>47.3</v>
      </c>
    </row>
    <row r="365" spans="1:2" x14ac:dyDescent="0.3">
      <c r="A365" s="8">
        <v>32905</v>
      </c>
      <c r="B365" s="4">
        <v>48.2</v>
      </c>
    </row>
    <row r="366" spans="1:2" x14ac:dyDescent="0.3">
      <c r="A366" s="8">
        <v>32933</v>
      </c>
      <c r="B366" s="4">
        <v>51.3</v>
      </c>
    </row>
    <row r="367" spans="1:2" x14ac:dyDescent="0.3">
      <c r="A367" s="8">
        <v>32964</v>
      </c>
      <c r="B367" s="4">
        <v>53.8</v>
      </c>
    </row>
    <row r="368" spans="1:2" x14ac:dyDescent="0.3">
      <c r="A368" s="8">
        <v>32994</v>
      </c>
      <c r="B368" s="4">
        <v>61.2</v>
      </c>
    </row>
    <row r="369" spans="1:2" x14ac:dyDescent="0.3">
      <c r="A369" s="8">
        <v>33025</v>
      </c>
      <c r="B369" s="4">
        <v>60.3</v>
      </c>
    </row>
    <row r="370" spans="1:2" x14ac:dyDescent="0.3">
      <c r="A370" s="8">
        <v>33055</v>
      </c>
      <c r="B370" s="4">
        <v>60.8</v>
      </c>
    </row>
    <row r="371" spans="1:2" x14ac:dyDescent="0.3">
      <c r="A371" s="8">
        <v>33086</v>
      </c>
      <c r="B371" s="4">
        <v>55.9</v>
      </c>
    </row>
    <row r="372" spans="1:2" x14ac:dyDescent="0.3">
      <c r="A372" s="8">
        <v>33117</v>
      </c>
      <c r="B372" s="4">
        <v>54.3</v>
      </c>
    </row>
    <row r="373" spans="1:2" x14ac:dyDescent="0.3">
      <c r="A373" s="8">
        <v>33147</v>
      </c>
      <c r="B373" s="4">
        <v>56.8</v>
      </c>
    </row>
    <row r="374" spans="1:2" x14ac:dyDescent="0.3">
      <c r="A374" s="8">
        <v>33178</v>
      </c>
      <c r="B374" s="4">
        <v>50.2</v>
      </c>
    </row>
    <row r="375" spans="1:2" x14ac:dyDescent="0.3">
      <c r="A375" s="8">
        <v>33208</v>
      </c>
      <c r="B375" s="4">
        <v>47.8</v>
      </c>
    </row>
    <row r="376" spans="1:2" x14ac:dyDescent="0.3">
      <c r="A376" s="8">
        <v>33239</v>
      </c>
      <c r="B376" s="4">
        <v>50</v>
      </c>
    </row>
    <row r="377" spans="1:2" x14ac:dyDescent="0.3">
      <c r="A377" s="8">
        <v>33270</v>
      </c>
      <c r="B377" s="4">
        <v>52.2</v>
      </c>
    </row>
    <row r="378" spans="1:2" x14ac:dyDescent="0.3">
      <c r="A378" s="8">
        <v>33298</v>
      </c>
      <c r="B378" s="4">
        <v>51.5</v>
      </c>
    </row>
    <row r="379" spans="1:2" x14ac:dyDescent="0.3">
      <c r="A379" s="8">
        <v>33329</v>
      </c>
      <c r="B379" s="4">
        <v>50.9</v>
      </c>
    </row>
    <row r="380" spans="1:2" x14ac:dyDescent="0.3">
      <c r="A380" s="8">
        <v>33359</v>
      </c>
      <c r="B380" s="4">
        <v>54.1</v>
      </c>
    </row>
    <row r="381" spans="1:2" x14ac:dyDescent="0.3">
      <c r="A381" s="8">
        <v>33390</v>
      </c>
      <c r="B381" s="4">
        <v>54.7</v>
      </c>
    </row>
    <row r="382" spans="1:2" x14ac:dyDescent="0.3">
      <c r="A382" s="8">
        <v>33420</v>
      </c>
      <c r="B382" s="4">
        <v>54.2</v>
      </c>
    </row>
    <row r="383" spans="1:2" x14ac:dyDescent="0.3">
      <c r="A383" s="8">
        <v>33451</v>
      </c>
      <c r="B383" s="4">
        <v>51.2</v>
      </c>
    </row>
    <row r="384" spans="1:2" x14ac:dyDescent="0.3">
      <c r="A384" s="8">
        <v>33482</v>
      </c>
      <c r="B384" s="4">
        <v>46.4</v>
      </c>
    </row>
    <row r="385" spans="1:2" x14ac:dyDescent="0.3">
      <c r="A385" s="8">
        <v>33512</v>
      </c>
      <c r="B385" s="4">
        <v>43.6</v>
      </c>
    </row>
    <row r="386" spans="1:2" x14ac:dyDescent="0.3">
      <c r="A386" s="8">
        <v>33543</v>
      </c>
      <c r="B386" s="4">
        <v>38</v>
      </c>
    </row>
    <row r="387" spans="1:2" x14ac:dyDescent="0.3">
      <c r="A387" s="8">
        <v>33573</v>
      </c>
      <c r="B387" s="4">
        <v>38.6</v>
      </c>
    </row>
    <row r="388" spans="1:2" x14ac:dyDescent="0.3">
      <c r="A388" s="8">
        <v>33604</v>
      </c>
      <c r="B388" s="4">
        <v>36.799999999999997</v>
      </c>
    </row>
    <row r="389" spans="1:2" x14ac:dyDescent="0.3">
      <c r="A389" s="8">
        <v>33635</v>
      </c>
      <c r="B389" s="4">
        <v>40.200000000000003</v>
      </c>
    </row>
    <row r="390" spans="1:2" x14ac:dyDescent="0.3">
      <c r="A390" s="8">
        <v>33664</v>
      </c>
      <c r="B390" s="4">
        <v>39.1</v>
      </c>
    </row>
    <row r="391" spans="1:2" x14ac:dyDescent="0.3">
      <c r="A391" s="8">
        <v>33695</v>
      </c>
      <c r="B391" s="4">
        <v>41</v>
      </c>
    </row>
    <row r="392" spans="1:2" x14ac:dyDescent="0.3">
      <c r="A392" s="8">
        <v>33725</v>
      </c>
      <c r="B392" s="4">
        <v>45.1</v>
      </c>
    </row>
    <row r="393" spans="1:2" x14ac:dyDescent="0.3">
      <c r="A393" s="8">
        <v>33756</v>
      </c>
      <c r="B393" s="4">
        <v>46.7</v>
      </c>
    </row>
    <row r="394" spans="1:2" x14ac:dyDescent="0.3">
      <c r="A394" s="8">
        <v>33786</v>
      </c>
      <c r="B394" s="4">
        <v>44.6</v>
      </c>
    </row>
    <row r="395" spans="1:2" x14ac:dyDescent="0.3">
      <c r="A395" s="8">
        <v>33817</v>
      </c>
      <c r="B395" s="4">
        <v>44.1</v>
      </c>
    </row>
    <row r="396" spans="1:2" x14ac:dyDescent="0.3">
      <c r="A396" s="8">
        <v>33848</v>
      </c>
      <c r="B396" s="4">
        <v>42.1</v>
      </c>
    </row>
    <row r="397" spans="1:2" x14ac:dyDescent="0.3">
      <c r="A397" s="8">
        <v>33878</v>
      </c>
      <c r="B397" s="4">
        <v>42</v>
      </c>
    </row>
    <row r="398" spans="1:2" x14ac:dyDescent="0.3">
      <c r="A398" s="8">
        <v>33909</v>
      </c>
      <c r="B398" s="4">
        <v>41.1</v>
      </c>
    </row>
    <row r="399" spans="1:2" x14ac:dyDescent="0.3">
      <c r="A399" s="8">
        <v>33939</v>
      </c>
      <c r="B399" s="4">
        <v>41.8</v>
      </c>
    </row>
    <row r="400" spans="1:2" x14ac:dyDescent="0.3">
      <c r="A400" s="8">
        <v>33970</v>
      </c>
      <c r="B400" s="4">
        <v>41.4</v>
      </c>
    </row>
    <row r="401" spans="1:2" x14ac:dyDescent="0.3">
      <c r="A401" s="8">
        <v>34001</v>
      </c>
      <c r="B401" s="4">
        <v>44.2</v>
      </c>
    </row>
    <row r="402" spans="1:2" x14ac:dyDescent="0.3">
      <c r="A402" s="8">
        <v>34029</v>
      </c>
      <c r="B402" s="4">
        <v>46.8</v>
      </c>
    </row>
    <row r="403" spans="1:2" x14ac:dyDescent="0.3">
      <c r="A403" s="8">
        <v>34060</v>
      </c>
      <c r="B403" s="4">
        <v>45.5</v>
      </c>
    </row>
    <row r="404" spans="1:2" x14ac:dyDescent="0.3">
      <c r="A404" s="8">
        <v>34090</v>
      </c>
      <c r="B404" s="4">
        <v>46.8</v>
      </c>
    </row>
    <row r="405" spans="1:2" x14ac:dyDescent="0.3">
      <c r="A405" s="8">
        <v>34121</v>
      </c>
      <c r="B405" s="4">
        <v>49</v>
      </c>
    </row>
    <row r="406" spans="1:2" x14ac:dyDescent="0.3">
      <c r="A406" s="8">
        <v>34151</v>
      </c>
      <c r="B406" s="4">
        <v>45.9</v>
      </c>
    </row>
    <row r="407" spans="1:2" x14ac:dyDescent="0.3">
      <c r="A407" s="8">
        <v>34182</v>
      </c>
      <c r="B407" s="4">
        <v>47.5</v>
      </c>
    </row>
    <row r="408" spans="1:2" x14ac:dyDescent="0.3">
      <c r="A408" s="8">
        <v>34213</v>
      </c>
      <c r="B408" s="4">
        <v>47.8</v>
      </c>
    </row>
    <row r="409" spans="1:2" x14ac:dyDescent="0.3">
      <c r="A409" s="8">
        <v>34243</v>
      </c>
      <c r="B409" s="4">
        <v>47</v>
      </c>
    </row>
    <row r="410" spans="1:2" x14ac:dyDescent="0.3">
      <c r="A410" s="8">
        <v>34274</v>
      </c>
      <c r="B410" s="4">
        <v>42.8</v>
      </c>
    </row>
    <row r="411" spans="1:2" x14ac:dyDescent="0.3">
      <c r="A411" s="8">
        <v>34304</v>
      </c>
      <c r="B411" s="4">
        <v>40.6</v>
      </c>
    </row>
    <row r="412" spans="1:2" x14ac:dyDescent="0.3">
      <c r="A412" s="8">
        <v>34335</v>
      </c>
      <c r="B412" s="6">
        <v>44.4</v>
      </c>
    </row>
    <row r="413" spans="1:2" x14ac:dyDescent="0.3">
      <c r="A413" s="8">
        <v>34366</v>
      </c>
      <c r="B413" s="6">
        <v>48.1</v>
      </c>
    </row>
    <row r="414" spans="1:2" x14ac:dyDescent="0.3">
      <c r="A414" s="8">
        <v>34394</v>
      </c>
      <c r="B414" s="6">
        <v>44.8</v>
      </c>
    </row>
    <row r="415" spans="1:2" x14ac:dyDescent="0.3">
      <c r="A415" s="8">
        <v>34425</v>
      </c>
      <c r="B415" s="6">
        <v>43</v>
      </c>
    </row>
    <row r="416" spans="1:2" x14ac:dyDescent="0.3">
      <c r="A416" s="8">
        <v>34455</v>
      </c>
      <c r="B416" s="6">
        <v>43.1</v>
      </c>
    </row>
    <row r="417" spans="1:2" x14ac:dyDescent="0.3">
      <c r="A417" s="8">
        <v>34486</v>
      </c>
      <c r="B417" s="6">
        <v>43.4</v>
      </c>
    </row>
    <row r="418" spans="1:2" x14ac:dyDescent="0.3">
      <c r="A418" s="8">
        <v>34516</v>
      </c>
      <c r="B418" s="6">
        <v>43.2</v>
      </c>
    </row>
    <row r="419" spans="1:2" x14ac:dyDescent="0.3">
      <c r="A419" s="8">
        <v>34547</v>
      </c>
      <c r="B419" s="6">
        <v>42.8</v>
      </c>
    </row>
    <row r="420" spans="1:2" x14ac:dyDescent="0.3">
      <c r="A420" s="8">
        <v>34578</v>
      </c>
      <c r="B420" s="6">
        <v>36</v>
      </c>
    </row>
    <row r="421" spans="1:2" x14ac:dyDescent="0.3">
      <c r="A421" s="8">
        <v>34608</v>
      </c>
      <c r="B421" s="6">
        <v>32.299999999999997</v>
      </c>
    </row>
    <row r="422" spans="1:2" x14ac:dyDescent="0.3">
      <c r="A422" s="8">
        <v>34639</v>
      </c>
      <c r="B422" s="6">
        <v>28.6</v>
      </c>
    </row>
    <row r="423" spans="1:2" x14ac:dyDescent="0.3">
      <c r="A423" s="8">
        <v>34669</v>
      </c>
      <c r="B423" s="6">
        <v>31.6</v>
      </c>
    </row>
    <row r="424" spans="1:2" x14ac:dyDescent="0.3">
      <c r="A424" s="8">
        <v>34700</v>
      </c>
      <c r="B424" s="6">
        <v>37.700000000000003</v>
      </c>
    </row>
    <row r="425" spans="1:2" x14ac:dyDescent="0.3">
      <c r="A425" s="8">
        <v>34731</v>
      </c>
      <c r="B425" s="6">
        <v>39.799999999999997</v>
      </c>
    </row>
    <row r="426" spans="1:2" x14ac:dyDescent="0.3">
      <c r="A426" s="8">
        <v>34759</v>
      </c>
      <c r="B426" s="6">
        <v>38.200000000000003</v>
      </c>
    </row>
    <row r="427" spans="1:2" x14ac:dyDescent="0.3">
      <c r="A427" s="8">
        <v>34790</v>
      </c>
      <c r="B427" s="6">
        <v>36</v>
      </c>
    </row>
    <row r="428" spans="1:2" x14ac:dyDescent="0.3">
      <c r="A428" s="8">
        <v>34820</v>
      </c>
      <c r="B428" s="6">
        <v>37.5</v>
      </c>
    </row>
    <row r="429" spans="1:2" x14ac:dyDescent="0.3">
      <c r="A429" s="8">
        <v>34851</v>
      </c>
      <c r="B429" s="6">
        <v>43.2</v>
      </c>
    </row>
    <row r="430" spans="1:2" x14ac:dyDescent="0.3">
      <c r="A430" s="8">
        <v>34881</v>
      </c>
      <c r="B430" s="6">
        <v>47.4</v>
      </c>
    </row>
    <row r="431" spans="1:2" x14ac:dyDescent="0.3">
      <c r="A431" s="8">
        <v>34912</v>
      </c>
      <c r="B431" s="6">
        <v>49.6</v>
      </c>
    </row>
    <row r="432" spans="1:2" x14ac:dyDescent="0.3">
      <c r="A432" s="8">
        <v>34943</v>
      </c>
      <c r="B432" s="6">
        <v>49.1</v>
      </c>
    </row>
    <row r="433" spans="1:2" x14ac:dyDescent="0.3">
      <c r="A433" s="8">
        <v>34973</v>
      </c>
      <c r="B433" s="6">
        <v>46.1</v>
      </c>
    </row>
    <row r="434" spans="1:2" x14ac:dyDescent="0.3">
      <c r="A434" s="8">
        <v>35004</v>
      </c>
      <c r="B434" s="6">
        <v>40.4</v>
      </c>
    </row>
    <row r="435" spans="1:2" x14ac:dyDescent="0.3">
      <c r="A435" s="8">
        <v>35034</v>
      </c>
      <c r="B435" s="6">
        <v>44.3</v>
      </c>
    </row>
    <row r="436" spans="1:2" x14ac:dyDescent="0.3">
      <c r="A436" s="8">
        <v>35065</v>
      </c>
      <c r="B436" s="6">
        <v>43</v>
      </c>
    </row>
    <row r="437" spans="1:2" x14ac:dyDescent="0.3">
      <c r="A437" s="8">
        <v>35096</v>
      </c>
      <c r="B437" s="6">
        <v>47.3</v>
      </c>
    </row>
    <row r="438" spans="1:2" x14ac:dyDescent="0.3">
      <c r="A438" s="8">
        <v>35125</v>
      </c>
      <c r="B438" s="6">
        <v>49.5</v>
      </c>
    </row>
    <row r="439" spans="1:2" x14ac:dyDescent="0.3">
      <c r="A439" s="8">
        <v>35156</v>
      </c>
      <c r="B439" s="6">
        <v>50.6</v>
      </c>
    </row>
    <row r="440" spans="1:2" x14ac:dyDescent="0.3">
      <c r="A440" s="8">
        <v>35186</v>
      </c>
      <c r="B440" s="6">
        <v>57.7</v>
      </c>
    </row>
    <row r="441" spans="1:2" x14ac:dyDescent="0.3">
      <c r="A441" s="8">
        <v>35217</v>
      </c>
      <c r="B441" s="6">
        <v>57.1</v>
      </c>
    </row>
    <row r="442" spans="1:2" x14ac:dyDescent="0.3">
      <c r="A442" s="8">
        <v>35247</v>
      </c>
      <c r="B442" s="6">
        <v>59.4</v>
      </c>
    </row>
    <row r="443" spans="1:2" x14ac:dyDescent="0.3">
      <c r="A443" s="8">
        <v>35278</v>
      </c>
      <c r="B443" s="6">
        <v>60.3</v>
      </c>
    </row>
    <row r="444" spans="1:2" x14ac:dyDescent="0.3">
      <c r="A444" s="8">
        <v>35309</v>
      </c>
      <c r="B444" s="6">
        <v>55.1</v>
      </c>
    </row>
    <row r="445" spans="1:2" x14ac:dyDescent="0.3">
      <c r="A445" s="8">
        <v>35339</v>
      </c>
      <c r="B445" s="6">
        <v>56</v>
      </c>
    </row>
    <row r="446" spans="1:2" x14ac:dyDescent="0.3">
      <c r="A446" s="8">
        <v>35370</v>
      </c>
      <c r="B446" s="6">
        <v>54.6</v>
      </c>
    </row>
    <row r="447" spans="1:2" x14ac:dyDescent="0.3">
      <c r="A447" s="8">
        <v>35400</v>
      </c>
      <c r="B447" s="6">
        <v>56.1</v>
      </c>
    </row>
    <row r="448" spans="1:2" x14ac:dyDescent="0.3">
      <c r="A448" s="8">
        <v>35431</v>
      </c>
      <c r="B448" s="6">
        <v>54.1</v>
      </c>
    </row>
    <row r="449" spans="1:2" x14ac:dyDescent="0.3">
      <c r="A449" s="8">
        <v>35462</v>
      </c>
      <c r="B449" s="6">
        <v>53</v>
      </c>
    </row>
    <row r="450" spans="1:2" x14ac:dyDescent="0.3">
      <c r="A450" s="8">
        <v>35490</v>
      </c>
      <c r="B450" s="6">
        <v>49.6</v>
      </c>
    </row>
    <row r="451" spans="1:2" x14ac:dyDescent="0.3">
      <c r="A451" s="8">
        <v>35521</v>
      </c>
      <c r="B451" s="6">
        <v>54.4</v>
      </c>
    </row>
    <row r="452" spans="1:2" x14ac:dyDescent="0.3">
      <c r="A452" s="8">
        <v>35551</v>
      </c>
      <c r="B452" s="6">
        <v>58.8</v>
      </c>
    </row>
    <row r="453" spans="1:2" x14ac:dyDescent="0.3">
      <c r="A453" s="8">
        <v>35582</v>
      </c>
      <c r="B453" s="6">
        <v>58.4</v>
      </c>
    </row>
    <row r="454" spans="1:2" x14ac:dyDescent="0.3">
      <c r="A454" s="8">
        <v>35612</v>
      </c>
      <c r="B454" s="6">
        <v>59.7</v>
      </c>
    </row>
    <row r="455" spans="1:2" x14ac:dyDescent="0.3">
      <c r="A455" s="8">
        <v>35643</v>
      </c>
      <c r="B455" s="6">
        <v>55.9</v>
      </c>
    </row>
    <row r="456" spans="1:2" x14ac:dyDescent="0.3">
      <c r="A456" s="8">
        <v>35674</v>
      </c>
      <c r="B456" s="6">
        <v>50.9</v>
      </c>
    </row>
    <row r="457" spans="1:2" x14ac:dyDescent="0.3">
      <c r="A457" s="8">
        <v>35704</v>
      </c>
      <c r="B457" s="6">
        <v>47.8</v>
      </c>
    </row>
    <row r="458" spans="1:2" x14ac:dyDescent="0.3">
      <c r="A458" s="8">
        <v>35735</v>
      </c>
      <c r="B458" s="6">
        <v>45.6</v>
      </c>
    </row>
    <row r="459" spans="1:2" x14ac:dyDescent="0.3">
      <c r="A459" s="8">
        <v>35765</v>
      </c>
      <c r="B459" s="6">
        <v>42</v>
      </c>
    </row>
    <row r="460" spans="1:2" x14ac:dyDescent="0.3">
      <c r="A460" s="8">
        <v>35796</v>
      </c>
      <c r="B460" s="6">
        <v>36.5</v>
      </c>
    </row>
    <row r="461" spans="1:2" x14ac:dyDescent="0.3">
      <c r="A461" s="8">
        <v>35827</v>
      </c>
      <c r="B461" s="6">
        <v>36.299999999999997</v>
      </c>
    </row>
    <row r="462" spans="1:2" x14ac:dyDescent="0.3">
      <c r="A462" s="8">
        <v>35855</v>
      </c>
      <c r="B462" s="6">
        <v>35.299999999999997</v>
      </c>
    </row>
    <row r="463" spans="1:2" x14ac:dyDescent="0.3">
      <c r="A463" s="8">
        <v>35886</v>
      </c>
      <c r="B463" s="6">
        <v>36</v>
      </c>
    </row>
    <row r="464" spans="1:2" x14ac:dyDescent="0.3">
      <c r="A464" s="8">
        <v>35916</v>
      </c>
      <c r="B464" s="6">
        <v>43.1</v>
      </c>
    </row>
    <row r="465" spans="1:2" x14ac:dyDescent="0.3">
      <c r="A465" s="8">
        <v>35947</v>
      </c>
      <c r="B465" s="6">
        <v>43.2</v>
      </c>
    </row>
    <row r="466" spans="1:2" x14ac:dyDescent="0.3">
      <c r="A466" s="8">
        <v>35977</v>
      </c>
      <c r="B466" s="6">
        <v>37.6</v>
      </c>
    </row>
    <row r="467" spans="1:2" x14ac:dyDescent="0.3">
      <c r="A467" s="8">
        <v>36008</v>
      </c>
      <c r="B467" s="6">
        <v>35.9</v>
      </c>
    </row>
    <row r="468" spans="1:2" x14ac:dyDescent="0.3">
      <c r="A468" s="8">
        <v>36039</v>
      </c>
      <c r="B468" s="6">
        <v>30.1</v>
      </c>
    </row>
    <row r="469" spans="1:2" x14ac:dyDescent="0.3">
      <c r="A469" s="8">
        <v>36069</v>
      </c>
      <c r="B469" s="6">
        <v>28.2</v>
      </c>
    </row>
    <row r="470" spans="1:2" x14ac:dyDescent="0.3">
      <c r="A470" s="8">
        <v>36100</v>
      </c>
      <c r="B470" s="6">
        <v>19</v>
      </c>
    </row>
    <row r="471" spans="1:2" x14ac:dyDescent="0.3">
      <c r="A471" s="8">
        <v>36130</v>
      </c>
      <c r="B471" s="6">
        <v>14.8</v>
      </c>
    </row>
    <row r="472" spans="1:2" x14ac:dyDescent="0.3">
      <c r="A472" s="8">
        <v>36161</v>
      </c>
      <c r="B472" s="6">
        <v>26.7</v>
      </c>
    </row>
    <row r="473" spans="1:2" x14ac:dyDescent="0.3">
      <c r="A473" s="8">
        <v>36192</v>
      </c>
      <c r="B473" s="6">
        <v>28.1</v>
      </c>
    </row>
    <row r="474" spans="1:2" x14ac:dyDescent="0.3">
      <c r="A474" s="8">
        <v>36220</v>
      </c>
      <c r="B474" s="6">
        <v>28.1</v>
      </c>
    </row>
    <row r="475" spans="1:2" x14ac:dyDescent="0.3">
      <c r="A475" s="8">
        <v>36251</v>
      </c>
      <c r="B475" s="6">
        <v>30.6</v>
      </c>
    </row>
    <row r="476" spans="1:2" x14ac:dyDescent="0.3">
      <c r="A476" s="8">
        <v>36281</v>
      </c>
      <c r="B476" s="6">
        <v>36.799999999999997</v>
      </c>
    </row>
    <row r="477" spans="1:2" x14ac:dyDescent="0.3">
      <c r="A477" s="8">
        <v>36312</v>
      </c>
      <c r="B477" s="6">
        <v>34.5</v>
      </c>
    </row>
    <row r="478" spans="1:2" x14ac:dyDescent="0.3">
      <c r="A478" s="8">
        <v>36342</v>
      </c>
      <c r="B478" s="6">
        <v>31.9</v>
      </c>
    </row>
    <row r="479" spans="1:2" x14ac:dyDescent="0.3">
      <c r="A479" s="8">
        <v>36373</v>
      </c>
      <c r="B479" s="6">
        <v>36.9</v>
      </c>
    </row>
    <row r="480" spans="1:2" x14ac:dyDescent="0.3">
      <c r="A480" s="8">
        <v>36404</v>
      </c>
      <c r="B480" s="6">
        <v>34.200000000000003</v>
      </c>
    </row>
    <row r="481" spans="1:2" x14ac:dyDescent="0.3">
      <c r="A481" s="8">
        <v>36434</v>
      </c>
      <c r="B481" s="6">
        <v>34.700000000000003</v>
      </c>
    </row>
    <row r="482" spans="1:2" x14ac:dyDescent="0.3">
      <c r="A482" s="8">
        <v>36465</v>
      </c>
      <c r="B482" s="6">
        <v>33.799999999999997</v>
      </c>
    </row>
    <row r="483" spans="1:2" x14ac:dyDescent="0.3">
      <c r="A483" s="8">
        <v>36495</v>
      </c>
      <c r="B483" s="6">
        <v>36</v>
      </c>
    </row>
    <row r="484" spans="1:2" x14ac:dyDescent="0.3">
      <c r="A484" s="8">
        <v>36526</v>
      </c>
      <c r="B484" s="6">
        <v>37</v>
      </c>
    </row>
    <row r="485" spans="1:2" x14ac:dyDescent="0.3">
      <c r="A485" s="8">
        <v>36557</v>
      </c>
      <c r="B485" s="6">
        <v>40.1</v>
      </c>
    </row>
    <row r="486" spans="1:2" x14ac:dyDescent="0.3">
      <c r="A486" s="8">
        <v>36586</v>
      </c>
      <c r="B486" s="6">
        <v>42</v>
      </c>
    </row>
    <row r="487" spans="1:2" x14ac:dyDescent="0.3">
      <c r="A487" s="8">
        <v>36617</v>
      </c>
      <c r="B487" s="6">
        <v>47.9</v>
      </c>
    </row>
    <row r="488" spans="1:2" x14ac:dyDescent="0.3">
      <c r="A488" s="8">
        <v>36647</v>
      </c>
      <c r="B488" s="6">
        <v>48.8</v>
      </c>
    </row>
    <row r="489" spans="1:2" x14ac:dyDescent="0.3">
      <c r="A489" s="8">
        <v>36678</v>
      </c>
      <c r="B489" s="6">
        <v>49.6</v>
      </c>
    </row>
    <row r="490" spans="1:2" x14ac:dyDescent="0.3">
      <c r="A490" s="8">
        <v>36708</v>
      </c>
      <c r="B490" s="6">
        <v>49.1</v>
      </c>
    </row>
    <row r="491" spans="1:2" x14ac:dyDescent="0.3">
      <c r="A491" s="8">
        <v>36739</v>
      </c>
      <c r="B491" s="6">
        <v>44.3</v>
      </c>
    </row>
    <row r="492" spans="1:2" x14ac:dyDescent="0.3">
      <c r="A492" s="8">
        <v>36770</v>
      </c>
      <c r="B492" s="6">
        <v>42.1</v>
      </c>
    </row>
    <row r="493" spans="1:2" x14ac:dyDescent="0.3">
      <c r="A493" s="8">
        <v>36800</v>
      </c>
      <c r="B493" s="6">
        <v>41.8</v>
      </c>
    </row>
    <row r="494" spans="1:2" x14ac:dyDescent="0.3">
      <c r="A494" s="8">
        <v>36831</v>
      </c>
      <c r="B494" s="6">
        <v>37.200000000000003</v>
      </c>
    </row>
    <row r="495" spans="1:2" x14ac:dyDescent="0.3">
      <c r="A495" s="8">
        <v>36861</v>
      </c>
      <c r="B495" s="6">
        <v>40.299999999999997</v>
      </c>
    </row>
    <row r="496" spans="1:2" x14ac:dyDescent="0.3">
      <c r="A496" s="8">
        <v>36892</v>
      </c>
      <c r="B496" s="6">
        <v>37.6</v>
      </c>
    </row>
    <row r="497" spans="1:2" x14ac:dyDescent="0.3">
      <c r="A497" s="8">
        <v>36923</v>
      </c>
      <c r="B497" s="6">
        <v>29.5</v>
      </c>
    </row>
    <row r="498" spans="1:2" x14ac:dyDescent="0.3">
      <c r="A498" s="8">
        <v>36951</v>
      </c>
      <c r="B498" s="6">
        <v>46.6</v>
      </c>
    </row>
    <row r="499" spans="1:2" x14ac:dyDescent="0.3">
      <c r="A499" s="8">
        <v>36982</v>
      </c>
      <c r="B499" s="6">
        <v>48.3</v>
      </c>
    </row>
    <row r="500" spans="1:2" x14ac:dyDescent="0.3">
      <c r="A500" s="8">
        <v>37012</v>
      </c>
      <c r="B500" s="6">
        <v>51.1</v>
      </c>
    </row>
    <row r="501" spans="1:2" x14ac:dyDescent="0.3">
      <c r="A501" s="8">
        <v>37043</v>
      </c>
      <c r="B501" s="6">
        <v>52.9</v>
      </c>
    </row>
    <row r="502" spans="1:2" x14ac:dyDescent="0.3">
      <c r="A502" s="8">
        <v>37073</v>
      </c>
      <c r="B502" s="6">
        <v>52.3</v>
      </c>
    </row>
    <row r="503" spans="1:2" x14ac:dyDescent="0.3">
      <c r="A503" s="8">
        <v>37104</v>
      </c>
      <c r="B503" s="6">
        <v>51.3</v>
      </c>
    </row>
    <row r="504" spans="1:2" x14ac:dyDescent="0.3">
      <c r="A504" s="8">
        <v>37135</v>
      </c>
      <c r="B504" s="6">
        <v>45.7</v>
      </c>
    </row>
    <row r="505" spans="1:2" x14ac:dyDescent="0.3">
      <c r="A505" s="8">
        <v>37165</v>
      </c>
      <c r="B505" s="6">
        <v>40.9</v>
      </c>
    </row>
    <row r="506" spans="1:2" x14ac:dyDescent="0.3">
      <c r="A506" s="8">
        <v>37196</v>
      </c>
      <c r="B506" s="6">
        <v>35.299999999999997</v>
      </c>
    </row>
    <row r="507" spans="1:2" x14ac:dyDescent="0.3">
      <c r="A507" s="8">
        <v>37226</v>
      </c>
      <c r="B507" s="6">
        <v>33.799999999999997</v>
      </c>
    </row>
    <row r="508" spans="1:2" x14ac:dyDescent="0.3">
      <c r="A508" s="8">
        <v>37257</v>
      </c>
      <c r="B508" s="6">
        <v>38.299999999999997</v>
      </c>
    </row>
    <row r="509" spans="1:2" x14ac:dyDescent="0.3">
      <c r="A509" s="8">
        <v>37288</v>
      </c>
      <c r="B509" s="6">
        <v>39</v>
      </c>
    </row>
    <row r="510" spans="1:2" x14ac:dyDescent="0.3">
      <c r="A510" s="8">
        <v>37316</v>
      </c>
      <c r="B510" s="6">
        <v>36.299999999999997</v>
      </c>
    </row>
    <row r="511" spans="1:2" x14ac:dyDescent="0.3">
      <c r="A511" s="8">
        <v>37347</v>
      </c>
      <c r="B511" s="6">
        <v>32</v>
      </c>
    </row>
    <row r="512" spans="1:2" x14ac:dyDescent="0.3">
      <c r="A512" s="8">
        <v>37377</v>
      </c>
      <c r="B512" s="6">
        <v>33.6</v>
      </c>
    </row>
    <row r="513" spans="1:2" x14ac:dyDescent="0.3">
      <c r="A513" s="8">
        <v>37408</v>
      </c>
      <c r="B513" s="6">
        <v>36.6</v>
      </c>
    </row>
    <row r="514" spans="1:2" x14ac:dyDescent="0.3">
      <c r="A514" s="8">
        <v>37438</v>
      </c>
      <c r="B514" s="6">
        <v>40.200000000000003</v>
      </c>
    </row>
    <row r="515" spans="1:2" x14ac:dyDescent="0.3">
      <c r="A515" s="8">
        <v>37469</v>
      </c>
      <c r="B515" s="6">
        <v>32.6</v>
      </c>
    </row>
    <row r="516" spans="1:2" x14ac:dyDescent="0.3">
      <c r="A516" s="8">
        <v>37500</v>
      </c>
      <c r="B516" s="6">
        <v>27.1</v>
      </c>
    </row>
    <row r="517" spans="1:2" x14ac:dyDescent="0.3">
      <c r="A517" s="8">
        <v>37530</v>
      </c>
      <c r="B517" s="6">
        <v>31.99</v>
      </c>
    </row>
    <row r="518" spans="1:2" x14ac:dyDescent="0.3">
      <c r="A518" s="8">
        <v>37561</v>
      </c>
      <c r="B518" s="6">
        <v>28.1</v>
      </c>
    </row>
    <row r="519" spans="1:2" x14ac:dyDescent="0.3">
      <c r="A519" s="8">
        <v>37591</v>
      </c>
      <c r="B519" s="6">
        <v>30.7</v>
      </c>
    </row>
    <row r="520" spans="1:2" x14ac:dyDescent="0.3">
      <c r="A520" s="8">
        <v>37622</v>
      </c>
      <c r="B520" s="6">
        <v>33.5</v>
      </c>
    </row>
    <row r="521" spans="1:2" x14ac:dyDescent="0.3">
      <c r="A521" s="8">
        <v>37653</v>
      </c>
      <c r="B521" s="6">
        <v>34.9</v>
      </c>
    </row>
    <row r="522" spans="1:2" x14ac:dyDescent="0.3">
      <c r="A522" s="8">
        <v>37681</v>
      </c>
      <c r="B522" s="6">
        <v>35.200000000000003</v>
      </c>
    </row>
    <row r="523" spans="1:2" x14ac:dyDescent="0.3">
      <c r="A523" s="8">
        <v>37712</v>
      </c>
      <c r="B523" s="6">
        <v>35.299999999999997</v>
      </c>
    </row>
    <row r="524" spans="1:2" x14ac:dyDescent="0.3">
      <c r="A524" s="8">
        <v>37742</v>
      </c>
      <c r="B524" s="6">
        <v>41.9</v>
      </c>
    </row>
    <row r="525" spans="1:2" x14ac:dyDescent="0.3">
      <c r="A525" s="8">
        <v>37773</v>
      </c>
      <c r="B525" s="6">
        <v>45.8</v>
      </c>
    </row>
    <row r="526" spans="1:2" x14ac:dyDescent="0.3">
      <c r="A526" s="8">
        <v>37803</v>
      </c>
      <c r="B526" s="6">
        <v>43.2</v>
      </c>
    </row>
    <row r="527" spans="1:2" x14ac:dyDescent="0.3">
      <c r="A527" s="8">
        <v>37834</v>
      </c>
      <c r="B527" s="6">
        <v>39.9</v>
      </c>
    </row>
    <row r="528" spans="1:2" x14ac:dyDescent="0.3">
      <c r="A528" s="8">
        <v>37865</v>
      </c>
      <c r="B528" s="6">
        <v>40.1</v>
      </c>
    </row>
    <row r="529" spans="1:2" x14ac:dyDescent="0.3">
      <c r="A529" s="8">
        <v>37895</v>
      </c>
      <c r="B529" s="6">
        <v>37.1</v>
      </c>
    </row>
    <row r="530" spans="1:2" x14ac:dyDescent="0.3">
      <c r="A530" s="8">
        <v>37926</v>
      </c>
      <c r="B530" s="6">
        <v>35</v>
      </c>
    </row>
    <row r="531" spans="1:2" x14ac:dyDescent="0.3">
      <c r="A531" s="8">
        <v>37956</v>
      </c>
      <c r="B531" s="6">
        <v>34.6</v>
      </c>
    </row>
    <row r="532" spans="1:2" x14ac:dyDescent="0.3">
      <c r="A532" s="8">
        <v>37987</v>
      </c>
      <c r="B532" s="6">
        <v>37.200000000000003</v>
      </c>
    </row>
    <row r="533" spans="1:2" x14ac:dyDescent="0.3">
      <c r="A533" s="8">
        <v>38018</v>
      </c>
      <c r="B533" s="6">
        <v>43</v>
      </c>
    </row>
    <row r="534" spans="1:2" x14ac:dyDescent="0.3">
      <c r="A534" s="8">
        <v>38047</v>
      </c>
      <c r="B534" s="6">
        <v>47.6</v>
      </c>
    </row>
    <row r="535" spans="1:2" x14ac:dyDescent="0.3">
      <c r="A535" s="8">
        <v>38078</v>
      </c>
      <c r="B535" s="6">
        <v>47.7</v>
      </c>
    </row>
    <row r="536" spans="1:2" x14ac:dyDescent="0.3">
      <c r="A536" s="8">
        <v>38108</v>
      </c>
      <c r="B536" s="6">
        <v>57.3</v>
      </c>
    </row>
    <row r="537" spans="1:2" x14ac:dyDescent="0.3">
      <c r="A537" s="8">
        <v>38139</v>
      </c>
      <c r="B537" s="6">
        <v>57.2</v>
      </c>
    </row>
    <row r="538" spans="1:2" x14ac:dyDescent="0.3">
      <c r="A538" s="8">
        <v>38169</v>
      </c>
      <c r="B538" s="6">
        <v>57.6</v>
      </c>
    </row>
    <row r="539" spans="1:2" x14ac:dyDescent="0.3">
      <c r="A539" s="8">
        <v>38200</v>
      </c>
      <c r="B539" s="6">
        <v>55.8</v>
      </c>
    </row>
    <row r="540" spans="1:2" x14ac:dyDescent="0.3">
      <c r="A540" s="8">
        <v>38231</v>
      </c>
      <c r="B540" s="6">
        <v>55.4</v>
      </c>
    </row>
    <row r="541" spans="1:2" x14ac:dyDescent="0.3">
      <c r="A541" s="8">
        <v>38261</v>
      </c>
      <c r="B541" s="6">
        <v>52.7</v>
      </c>
    </row>
    <row r="542" spans="1:2" x14ac:dyDescent="0.3">
      <c r="A542" s="8">
        <v>38292</v>
      </c>
      <c r="B542" s="6">
        <v>56.1</v>
      </c>
    </row>
    <row r="543" spans="1:2" x14ac:dyDescent="0.3">
      <c r="A543" s="8">
        <v>38322</v>
      </c>
      <c r="B543" s="6">
        <v>52.6</v>
      </c>
    </row>
    <row r="544" spans="1:2" x14ac:dyDescent="0.3">
      <c r="A544" s="8">
        <v>38353</v>
      </c>
      <c r="B544" s="6">
        <v>53.5</v>
      </c>
    </row>
    <row r="545" spans="1:2" x14ac:dyDescent="0.3">
      <c r="A545" s="8">
        <v>38384</v>
      </c>
      <c r="B545" s="6">
        <v>51</v>
      </c>
    </row>
    <row r="546" spans="1:2" x14ac:dyDescent="0.3">
      <c r="A546" s="8">
        <v>38412</v>
      </c>
      <c r="B546" s="6">
        <v>51.5</v>
      </c>
    </row>
    <row r="547" spans="1:2" x14ac:dyDescent="0.3">
      <c r="A547" s="8">
        <v>38443</v>
      </c>
      <c r="B547" s="6">
        <v>51.5</v>
      </c>
    </row>
    <row r="548" spans="1:2" x14ac:dyDescent="0.3">
      <c r="A548" s="8">
        <v>38473</v>
      </c>
      <c r="B548" s="6">
        <v>55.4</v>
      </c>
    </row>
    <row r="549" spans="1:2" x14ac:dyDescent="0.3">
      <c r="A549" s="8">
        <v>38504</v>
      </c>
      <c r="B549" s="6">
        <v>49.9</v>
      </c>
    </row>
    <row r="550" spans="1:2" x14ac:dyDescent="0.3">
      <c r="A550" s="8">
        <v>38534</v>
      </c>
      <c r="B550" s="6">
        <v>50.3</v>
      </c>
    </row>
    <row r="551" spans="1:2" x14ac:dyDescent="0.3">
      <c r="A551" s="8">
        <v>38565</v>
      </c>
      <c r="B551" s="6">
        <v>51.6</v>
      </c>
    </row>
    <row r="552" spans="1:2" x14ac:dyDescent="0.3">
      <c r="A552" s="8">
        <v>38596</v>
      </c>
      <c r="B552" s="6">
        <v>49.9</v>
      </c>
    </row>
    <row r="553" spans="1:2" x14ac:dyDescent="0.3">
      <c r="A553" s="8">
        <v>38626</v>
      </c>
      <c r="B553" s="6">
        <v>47.3</v>
      </c>
    </row>
    <row r="554" spans="1:2" x14ac:dyDescent="0.3">
      <c r="A554" s="8">
        <v>38657</v>
      </c>
      <c r="B554" s="4">
        <v>43.9</v>
      </c>
    </row>
    <row r="555" spans="1:2" x14ac:dyDescent="0.3">
      <c r="A555" s="8">
        <v>38687</v>
      </c>
      <c r="B555" s="4">
        <v>44.5</v>
      </c>
    </row>
    <row r="556" spans="1:2" x14ac:dyDescent="0.3">
      <c r="A556" s="8">
        <v>38718</v>
      </c>
      <c r="B556" s="4">
        <v>41.1</v>
      </c>
    </row>
    <row r="557" spans="1:2" x14ac:dyDescent="0.3">
      <c r="A557" s="8">
        <v>38749</v>
      </c>
      <c r="B557" s="4">
        <v>43.2</v>
      </c>
    </row>
    <row r="558" spans="1:2" x14ac:dyDescent="0.3">
      <c r="A558" s="8">
        <v>38777</v>
      </c>
      <c r="B558" s="4">
        <v>43.2</v>
      </c>
    </row>
    <row r="559" spans="1:2" x14ac:dyDescent="0.3">
      <c r="A559" s="8">
        <v>38808</v>
      </c>
      <c r="B559" s="4">
        <v>41.8</v>
      </c>
    </row>
    <row r="560" spans="1:2" x14ac:dyDescent="0.3">
      <c r="A560" s="8">
        <v>38838</v>
      </c>
      <c r="B560" s="4">
        <v>48.9</v>
      </c>
    </row>
    <row r="561" spans="1:2" x14ac:dyDescent="0.3">
      <c r="A561" s="8">
        <v>38869</v>
      </c>
      <c r="B561" s="4">
        <v>54.7</v>
      </c>
    </row>
    <row r="562" spans="1:2" x14ac:dyDescent="0.3">
      <c r="A562" s="8">
        <v>38899</v>
      </c>
      <c r="B562" s="4">
        <v>51.1</v>
      </c>
    </row>
    <row r="563" spans="1:2" x14ac:dyDescent="0.3">
      <c r="A563" s="8">
        <v>38930</v>
      </c>
      <c r="B563" s="4">
        <v>52.5</v>
      </c>
    </row>
    <row r="564" spans="1:2" x14ac:dyDescent="0.3">
      <c r="A564" s="8">
        <v>38961</v>
      </c>
      <c r="B564" s="4">
        <v>49.5</v>
      </c>
    </row>
    <row r="565" spans="1:2" x14ac:dyDescent="0.3">
      <c r="A565" s="8">
        <v>38991</v>
      </c>
      <c r="B565" s="4">
        <v>47</v>
      </c>
    </row>
    <row r="566" spans="1:2" x14ac:dyDescent="0.3">
      <c r="A566" s="8">
        <v>39022</v>
      </c>
      <c r="B566" s="4">
        <v>45.2</v>
      </c>
    </row>
    <row r="567" spans="1:2" x14ac:dyDescent="0.3">
      <c r="A567" s="8">
        <v>39052</v>
      </c>
      <c r="B567" s="4">
        <v>44</v>
      </c>
    </row>
    <row r="568" spans="1:2" x14ac:dyDescent="0.3">
      <c r="A568" s="8">
        <v>39083</v>
      </c>
      <c r="B568" s="4">
        <v>43.4</v>
      </c>
    </row>
    <row r="569" spans="1:2" x14ac:dyDescent="0.3">
      <c r="A569" s="8">
        <v>39114</v>
      </c>
      <c r="B569" s="4">
        <v>48.1</v>
      </c>
    </row>
    <row r="570" spans="1:2" x14ac:dyDescent="0.3">
      <c r="A570" s="8">
        <v>39142</v>
      </c>
      <c r="B570" s="4">
        <v>45.5</v>
      </c>
    </row>
    <row r="571" spans="1:2" x14ac:dyDescent="0.3">
      <c r="A571" s="8">
        <v>39173</v>
      </c>
      <c r="B571" s="4">
        <v>48.1</v>
      </c>
    </row>
    <row r="572" spans="1:2" x14ac:dyDescent="0.3">
      <c r="A572" s="8">
        <v>39203</v>
      </c>
      <c r="B572" s="4">
        <v>53.9</v>
      </c>
    </row>
    <row r="573" spans="1:2" x14ac:dyDescent="0.3">
      <c r="A573" s="8">
        <v>39234</v>
      </c>
      <c r="B573" s="4">
        <v>55.1</v>
      </c>
    </row>
    <row r="574" spans="1:2" x14ac:dyDescent="0.3">
      <c r="A574" s="8">
        <v>39264</v>
      </c>
      <c r="B574" s="4">
        <v>53</v>
      </c>
    </row>
    <row r="575" spans="1:2" x14ac:dyDescent="0.3">
      <c r="A575" s="8">
        <v>39295</v>
      </c>
      <c r="B575" s="4">
        <v>52.3</v>
      </c>
    </row>
    <row r="576" spans="1:2" x14ac:dyDescent="0.3">
      <c r="A576" s="8">
        <v>39326</v>
      </c>
      <c r="B576" s="4">
        <v>47</v>
      </c>
    </row>
    <row r="577" spans="1:2" x14ac:dyDescent="0.3">
      <c r="A577" s="8">
        <v>39356</v>
      </c>
      <c r="B577" s="4">
        <v>42.8</v>
      </c>
    </row>
    <row r="578" spans="1:2" x14ac:dyDescent="0.3">
      <c r="A578" s="8">
        <v>39387</v>
      </c>
      <c r="B578" s="4">
        <v>38.700000000000003</v>
      </c>
    </row>
    <row r="579" spans="1:2" x14ac:dyDescent="0.3">
      <c r="A579" s="8">
        <v>39417</v>
      </c>
      <c r="B579" s="4">
        <v>40.4</v>
      </c>
    </row>
    <row r="580" spans="1:2" x14ac:dyDescent="0.3">
      <c r="A580" s="8">
        <v>39448</v>
      </c>
      <c r="B580" s="4">
        <v>38.1</v>
      </c>
    </row>
    <row r="581" spans="1:2" x14ac:dyDescent="0.3">
      <c r="A581" s="8">
        <v>39479</v>
      </c>
      <c r="B581" s="4">
        <v>43.2</v>
      </c>
    </row>
    <row r="582" spans="1:2" x14ac:dyDescent="0.3">
      <c r="A582" s="8">
        <v>39508</v>
      </c>
      <c r="B582" s="4">
        <v>41</v>
      </c>
    </row>
    <row r="583" spans="1:2" x14ac:dyDescent="0.3">
      <c r="A583" s="8">
        <v>39539</v>
      </c>
      <c r="B583" s="4">
        <v>45.3</v>
      </c>
    </row>
    <row r="584" spans="1:2" x14ac:dyDescent="0.3">
      <c r="A584" s="8">
        <v>39569</v>
      </c>
      <c r="B584" s="4">
        <v>56.6</v>
      </c>
    </row>
    <row r="585" spans="1:2" x14ac:dyDescent="0.3">
      <c r="A585" s="8">
        <v>39600</v>
      </c>
      <c r="B585" s="4">
        <v>54.5</v>
      </c>
    </row>
    <row r="586" spans="1:2" x14ac:dyDescent="0.3">
      <c r="A586" s="8">
        <v>39630</v>
      </c>
      <c r="B586" s="4">
        <v>56</v>
      </c>
    </row>
    <row r="587" spans="1:2" x14ac:dyDescent="0.3">
      <c r="A587" s="8">
        <v>39661</v>
      </c>
      <c r="B587" s="4">
        <v>61.6</v>
      </c>
    </row>
    <row r="588" spans="1:2" x14ac:dyDescent="0.3">
      <c r="A588" s="8">
        <v>39692</v>
      </c>
      <c r="B588" s="4">
        <v>52.8</v>
      </c>
    </row>
    <row r="589" spans="1:2" x14ac:dyDescent="0.3">
      <c r="A589" s="8">
        <v>39722</v>
      </c>
      <c r="B589" s="4">
        <v>48.7</v>
      </c>
    </row>
    <row r="590" spans="1:2" x14ac:dyDescent="0.3">
      <c r="A590" s="8">
        <v>39753</v>
      </c>
      <c r="B590" s="4">
        <v>41</v>
      </c>
    </row>
    <row r="591" spans="1:2" x14ac:dyDescent="0.3">
      <c r="A591" s="8">
        <v>39783</v>
      </c>
      <c r="B591" s="4">
        <v>41.9</v>
      </c>
    </row>
    <row r="592" spans="1:2" x14ac:dyDescent="0.3">
      <c r="A592" s="8">
        <v>39814</v>
      </c>
      <c r="B592" s="4">
        <v>42.8</v>
      </c>
    </row>
    <row r="593" spans="1:2" x14ac:dyDescent="0.3">
      <c r="A593" s="8">
        <v>39845</v>
      </c>
      <c r="B593" s="4">
        <v>43.9</v>
      </c>
    </row>
    <row r="594" spans="1:2" x14ac:dyDescent="0.3">
      <c r="A594" s="8">
        <v>39873</v>
      </c>
      <c r="B594" s="4">
        <v>43.9</v>
      </c>
    </row>
    <row r="595" spans="1:2" x14ac:dyDescent="0.3">
      <c r="A595" s="8">
        <v>39904</v>
      </c>
      <c r="B595" s="4">
        <v>44.2</v>
      </c>
    </row>
    <row r="596" spans="1:2" x14ac:dyDescent="0.3">
      <c r="A596" s="8">
        <v>39934</v>
      </c>
      <c r="B596" s="4">
        <v>44.6</v>
      </c>
    </row>
    <row r="597" spans="1:2" x14ac:dyDescent="0.3">
      <c r="A597" s="8">
        <v>39965</v>
      </c>
      <c r="B597" s="4">
        <v>43.8</v>
      </c>
    </row>
    <row r="598" spans="1:2" x14ac:dyDescent="0.3">
      <c r="A598" s="8">
        <v>39995</v>
      </c>
      <c r="B598" s="4">
        <v>43.9</v>
      </c>
    </row>
    <row r="599" spans="1:2" x14ac:dyDescent="0.3">
      <c r="A599" s="8">
        <v>40026</v>
      </c>
      <c r="B599" s="4">
        <v>37.700000000000003</v>
      </c>
    </row>
    <row r="600" spans="1:2" x14ac:dyDescent="0.3">
      <c r="A600" s="8">
        <v>40057</v>
      </c>
      <c r="B600" s="4">
        <v>38.299999999999997</v>
      </c>
    </row>
    <row r="601" spans="1:2" x14ac:dyDescent="0.3">
      <c r="A601" s="8">
        <v>40087</v>
      </c>
      <c r="B601" s="4">
        <v>38.299999999999997</v>
      </c>
    </row>
    <row r="602" spans="1:2" x14ac:dyDescent="0.3">
      <c r="A602" s="8">
        <v>40118</v>
      </c>
      <c r="B602" s="4">
        <v>40.299999999999997</v>
      </c>
    </row>
    <row r="603" spans="1:2" x14ac:dyDescent="0.3">
      <c r="A603" s="8">
        <v>40148</v>
      </c>
      <c r="B603" s="4">
        <v>45.5</v>
      </c>
    </row>
    <row r="604" spans="1:2" x14ac:dyDescent="0.3">
      <c r="A604" s="8">
        <v>40179</v>
      </c>
      <c r="B604" s="4">
        <v>48.9</v>
      </c>
    </row>
    <row r="605" spans="1:2" x14ac:dyDescent="0.3">
      <c r="A605" s="8">
        <v>40210</v>
      </c>
      <c r="B605" s="4">
        <v>48.9</v>
      </c>
    </row>
    <row r="606" spans="1:2" x14ac:dyDescent="0.3">
      <c r="A606" s="8">
        <v>40238</v>
      </c>
      <c r="B606" s="4">
        <v>52.3</v>
      </c>
    </row>
    <row r="607" spans="1:2" x14ac:dyDescent="0.3">
      <c r="A607" s="8">
        <v>40269</v>
      </c>
      <c r="B607" s="4">
        <v>56.6</v>
      </c>
    </row>
    <row r="608" spans="1:2" x14ac:dyDescent="0.3">
      <c r="A608" s="8">
        <v>40299</v>
      </c>
      <c r="B608" s="4">
        <v>62.4</v>
      </c>
    </row>
    <row r="609" spans="1:2" x14ac:dyDescent="0.3">
      <c r="A609" s="8">
        <v>40330</v>
      </c>
      <c r="B609" s="4">
        <v>58.5</v>
      </c>
    </row>
    <row r="610" spans="1:2" x14ac:dyDescent="0.3">
      <c r="A610" s="8">
        <v>40360</v>
      </c>
      <c r="B610" s="4">
        <v>58.7</v>
      </c>
    </row>
    <row r="611" spans="1:2" x14ac:dyDescent="0.3">
      <c r="A611" s="8">
        <v>40391</v>
      </c>
      <c r="B611" s="4">
        <v>61.5</v>
      </c>
    </row>
    <row r="612" spans="1:2" x14ac:dyDescent="0.3">
      <c r="A612" s="8">
        <v>40422</v>
      </c>
      <c r="B612" s="4">
        <v>61.2</v>
      </c>
    </row>
    <row r="613" spans="1:2" x14ac:dyDescent="0.3">
      <c r="A613" s="8">
        <v>40452</v>
      </c>
      <c r="B613" s="4">
        <v>53.5</v>
      </c>
    </row>
    <row r="614" spans="1:2" x14ac:dyDescent="0.3">
      <c r="A614" s="8">
        <v>40483</v>
      </c>
      <c r="B614" s="4">
        <v>48</v>
      </c>
    </row>
    <row r="615" spans="1:2" x14ac:dyDescent="0.3">
      <c r="A615" s="8">
        <v>40513</v>
      </c>
      <c r="B615" s="4">
        <v>52.6</v>
      </c>
    </row>
    <row r="616" spans="1:2" x14ac:dyDescent="0.3">
      <c r="A616" s="8">
        <v>40544</v>
      </c>
      <c r="B616" s="4">
        <v>56.3</v>
      </c>
    </row>
    <row r="617" spans="1:2" x14ac:dyDescent="0.3">
      <c r="A617" s="8">
        <v>40575</v>
      </c>
      <c r="B617" s="4">
        <v>61.7</v>
      </c>
    </row>
    <row r="618" spans="1:2" x14ac:dyDescent="0.3">
      <c r="A618" s="8">
        <v>40603</v>
      </c>
      <c r="B618" s="4">
        <v>63.1</v>
      </c>
    </row>
    <row r="619" spans="1:2" x14ac:dyDescent="0.3">
      <c r="A619" s="8">
        <v>40634</v>
      </c>
      <c r="B619" s="4">
        <v>68.2</v>
      </c>
    </row>
    <row r="620" spans="1:2" x14ac:dyDescent="0.3">
      <c r="A620" s="8">
        <v>40664</v>
      </c>
      <c r="B620" s="4">
        <v>69.2</v>
      </c>
    </row>
    <row r="621" spans="1:2" x14ac:dyDescent="0.3">
      <c r="A621" s="8">
        <v>40695</v>
      </c>
      <c r="B621" s="4">
        <v>70.400000000000006</v>
      </c>
    </row>
    <row r="622" spans="1:2" x14ac:dyDescent="0.3">
      <c r="A622" s="8">
        <v>40725</v>
      </c>
      <c r="B622" s="4">
        <v>72.400000000000006</v>
      </c>
    </row>
    <row r="623" spans="1:2" x14ac:dyDescent="0.3">
      <c r="A623" s="8">
        <v>40756</v>
      </c>
      <c r="B623" s="4">
        <v>76.099999999999994</v>
      </c>
    </row>
    <row r="624" spans="1:2" x14ac:dyDescent="0.3">
      <c r="A624" s="8">
        <v>40787</v>
      </c>
      <c r="B624" s="4">
        <v>67.2</v>
      </c>
    </row>
    <row r="625" spans="1:2" x14ac:dyDescent="0.3">
      <c r="A625" s="8">
        <v>40817</v>
      </c>
      <c r="B625" s="4">
        <v>69</v>
      </c>
    </row>
    <row r="626" spans="1:2" x14ac:dyDescent="0.3">
      <c r="A626" s="8">
        <v>40848</v>
      </c>
      <c r="B626" s="4">
        <v>64.5</v>
      </c>
    </row>
    <row r="627" spans="1:2" x14ac:dyDescent="0.3">
      <c r="A627" s="8">
        <v>40878</v>
      </c>
      <c r="B627" s="4">
        <v>63.7</v>
      </c>
    </row>
    <row r="628" spans="1:2" x14ac:dyDescent="0.3">
      <c r="A628" s="8">
        <v>40909</v>
      </c>
      <c r="B628" s="4">
        <v>63.7</v>
      </c>
    </row>
    <row r="629" spans="1:2" x14ac:dyDescent="0.3">
      <c r="A629" s="8">
        <v>40940</v>
      </c>
      <c r="B629" s="4">
        <v>65.8</v>
      </c>
    </row>
    <row r="630" spans="1:2" x14ac:dyDescent="0.3">
      <c r="A630" s="8">
        <v>40969</v>
      </c>
      <c r="B630" s="4">
        <v>65.5</v>
      </c>
    </row>
    <row r="631" spans="1:2" x14ac:dyDescent="0.3">
      <c r="A631" s="8">
        <v>41000</v>
      </c>
      <c r="B631" s="4">
        <v>63.1</v>
      </c>
    </row>
    <row r="632" spans="1:2" x14ac:dyDescent="0.3">
      <c r="A632" s="8">
        <v>41030</v>
      </c>
      <c r="B632" s="4">
        <v>63.2</v>
      </c>
    </row>
    <row r="633" spans="1:2" x14ac:dyDescent="0.3">
      <c r="A633" s="8">
        <v>41061</v>
      </c>
      <c r="B633" s="4">
        <v>71</v>
      </c>
    </row>
    <row r="634" spans="1:2" x14ac:dyDescent="0.3">
      <c r="A634" s="8">
        <v>41091</v>
      </c>
      <c r="B634" s="4">
        <v>73.099999999999994</v>
      </c>
    </row>
    <row r="635" spans="1:2" x14ac:dyDescent="0.3">
      <c r="A635" s="8">
        <v>41122</v>
      </c>
      <c r="B635" s="4">
        <v>68</v>
      </c>
    </row>
    <row r="636" spans="1:2" x14ac:dyDescent="0.3">
      <c r="A636" s="8">
        <v>41153</v>
      </c>
      <c r="B636" s="4">
        <v>56.3</v>
      </c>
    </row>
    <row r="637" spans="1:2" x14ac:dyDescent="0.3">
      <c r="A637" s="8">
        <v>41183</v>
      </c>
      <c r="B637" s="4">
        <v>62.7</v>
      </c>
    </row>
    <row r="638" spans="1:2" x14ac:dyDescent="0.3">
      <c r="A638" s="8">
        <v>41214</v>
      </c>
      <c r="B638" s="4">
        <v>61.2</v>
      </c>
    </row>
    <row r="639" spans="1:2" x14ac:dyDescent="0.3">
      <c r="A639" s="8">
        <v>41244</v>
      </c>
      <c r="B639" s="4">
        <v>62.7</v>
      </c>
    </row>
    <row r="640" spans="1:2" x14ac:dyDescent="0.3">
      <c r="A640" s="8">
        <v>41275</v>
      </c>
      <c r="B640" s="4">
        <v>64.400000000000006</v>
      </c>
    </row>
    <row r="641" spans="1:2" x14ac:dyDescent="0.3">
      <c r="A641" s="8">
        <v>41306</v>
      </c>
      <c r="B641" s="4">
        <v>65.099999999999994</v>
      </c>
    </row>
    <row r="642" spans="1:2" x14ac:dyDescent="0.3">
      <c r="A642" s="8">
        <v>41334</v>
      </c>
      <c r="B642" s="4">
        <v>59.1</v>
      </c>
    </row>
    <row r="643" spans="1:2" x14ac:dyDescent="0.3">
      <c r="A643" s="8">
        <v>41365</v>
      </c>
      <c r="B643" s="4">
        <v>61.9</v>
      </c>
    </row>
    <row r="644" spans="1:2" x14ac:dyDescent="0.3">
      <c r="A644" s="8">
        <v>41395</v>
      </c>
      <c r="B644" s="4">
        <v>69.099999999999994</v>
      </c>
    </row>
    <row r="645" spans="1:2" x14ac:dyDescent="0.3">
      <c r="A645" s="8">
        <v>41426</v>
      </c>
      <c r="B645" s="4">
        <v>75</v>
      </c>
    </row>
    <row r="646" spans="1:2" x14ac:dyDescent="0.3">
      <c r="A646" s="8">
        <v>41456</v>
      </c>
      <c r="B646" s="4">
        <v>76</v>
      </c>
    </row>
    <row r="647" spans="1:2" x14ac:dyDescent="0.3">
      <c r="A647" s="8">
        <v>41487</v>
      </c>
      <c r="B647" s="4">
        <v>74.099999999999994</v>
      </c>
    </row>
    <row r="648" spans="1:2" x14ac:dyDescent="0.3">
      <c r="A648" s="8">
        <v>41518</v>
      </c>
      <c r="B648" s="4">
        <v>70.599999999999994</v>
      </c>
    </row>
    <row r="649" spans="1:2" x14ac:dyDescent="0.3">
      <c r="A649" s="8">
        <v>41548</v>
      </c>
      <c r="B649" s="4">
        <v>68.400000000000006</v>
      </c>
    </row>
    <row r="650" spans="1:2" x14ac:dyDescent="0.3">
      <c r="A650" s="8">
        <v>41579</v>
      </c>
      <c r="B650" s="4">
        <v>63.3</v>
      </c>
    </row>
    <row r="651" spans="1:2" x14ac:dyDescent="0.3">
      <c r="A651" s="8">
        <v>41609</v>
      </c>
      <c r="B651" s="4">
        <v>61.3</v>
      </c>
    </row>
    <row r="652" spans="1:2" x14ac:dyDescent="0.3">
      <c r="A652" s="8">
        <v>41640</v>
      </c>
      <c r="B652" s="4">
        <v>61.1</v>
      </c>
    </row>
    <row r="653" spans="1:2" x14ac:dyDescent="0.3">
      <c r="A653" s="8">
        <v>41671</v>
      </c>
      <c r="B653" s="4">
        <v>65.599999999999994</v>
      </c>
    </row>
    <row r="654" spans="1:2" x14ac:dyDescent="0.3">
      <c r="A654" s="8">
        <v>41699</v>
      </c>
      <c r="B654" s="4">
        <v>82</v>
      </c>
    </row>
    <row r="655" spans="1:2" x14ac:dyDescent="0.3">
      <c r="A655" s="8">
        <v>41730</v>
      </c>
      <c r="B655" s="4">
        <v>88.4</v>
      </c>
    </row>
    <row r="656" spans="1:2" x14ac:dyDescent="0.3">
      <c r="A656" s="8">
        <v>41760</v>
      </c>
      <c r="B656" s="4">
        <v>82.6</v>
      </c>
    </row>
    <row r="657" spans="1:2" x14ac:dyDescent="0.3">
      <c r="A657" s="8">
        <v>41791</v>
      </c>
      <c r="B657" s="4">
        <v>85</v>
      </c>
    </row>
    <row r="658" spans="1:2" x14ac:dyDescent="0.3">
      <c r="A658" s="8">
        <v>41821</v>
      </c>
      <c r="B658" s="4">
        <v>93.6</v>
      </c>
    </row>
    <row r="659" spans="1:2" x14ac:dyDescent="0.3">
      <c r="A659" s="8">
        <v>41852</v>
      </c>
      <c r="B659" s="4">
        <v>82.9</v>
      </c>
    </row>
    <row r="660" spans="1:2" x14ac:dyDescent="0.3">
      <c r="A660" s="3" t="s">
        <v>90</v>
      </c>
      <c r="B660" s="4" t="e">
        <v>#N/A</v>
      </c>
    </row>
    <row r="661" spans="1:2" x14ac:dyDescent="0.3">
      <c r="A661" s="8">
        <v>41913</v>
      </c>
      <c r="B661" s="4">
        <v>77.400000000000006</v>
      </c>
    </row>
    <row r="662" spans="1:2" x14ac:dyDescent="0.3">
      <c r="A662" s="8">
        <v>41944</v>
      </c>
      <c r="B662" s="4">
        <v>66.400000000000006</v>
      </c>
    </row>
    <row r="663" spans="1:2" x14ac:dyDescent="0.3">
      <c r="A663" s="8">
        <v>41974</v>
      </c>
      <c r="B663" s="4">
        <v>64.2</v>
      </c>
    </row>
    <row r="664" spans="1:2" x14ac:dyDescent="0.3">
      <c r="A664" s="8">
        <v>42005</v>
      </c>
      <c r="B664" s="4">
        <v>57.7</v>
      </c>
    </row>
    <row r="665" spans="1:2" x14ac:dyDescent="0.3">
      <c r="A665" s="8">
        <v>42036</v>
      </c>
      <c r="B665" s="4">
        <v>50.8</v>
      </c>
    </row>
    <row r="666" spans="1:2" x14ac:dyDescent="0.3">
      <c r="A666" s="8">
        <v>42064</v>
      </c>
      <c r="B666" s="4">
        <v>50.7</v>
      </c>
    </row>
    <row r="667" spans="1:2" x14ac:dyDescent="0.3">
      <c r="A667" s="8">
        <v>42095</v>
      </c>
      <c r="B667" s="4">
        <v>49.4</v>
      </c>
    </row>
    <row r="668" spans="1:2" x14ac:dyDescent="0.3">
      <c r="A668" s="8">
        <v>42125</v>
      </c>
      <c r="B668" s="4">
        <v>60</v>
      </c>
    </row>
    <row r="669" spans="1:2" x14ac:dyDescent="0.3">
      <c r="A669" s="8">
        <v>42156</v>
      </c>
      <c r="B669" s="4">
        <v>60.8</v>
      </c>
    </row>
    <row r="670" spans="1:2" x14ac:dyDescent="0.3">
      <c r="A670" s="8">
        <v>42186</v>
      </c>
      <c r="B670" s="4">
        <v>59.5</v>
      </c>
    </row>
    <row r="671" spans="1:2" x14ac:dyDescent="0.3">
      <c r="A671" s="8">
        <v>42217</v>
      </c>
      <c r="B671" s="4">
        <v>59.3</v>
      </c>
    </row>
    <row r="672" spans="1:2" x14ac:dyDescent="0.3">
      <c r="A672" s="8">
        <v>42248</v>
      </c>
      <c r="B672" s="4">
        <v>54.9</v>
      </c>
    </row>
    <row r="673" spans="1:2" x14ac:dyDescent="0.3">
      <c r="A673" s="8">
        <v>42278</v>
      </c>
      <c r="B673" s="4">
        <v>55.4</v>
      </c>
    </row>
    <row r="674" spans="1:2" x14ac:dyDescent="0.3">
      <c r="A674" s="8">
        <v>42309</v>
      </c>
      <c r="B674" s="4">
        <v>45.8</v>
      </c>
    </row>
    <row r="675" spans="1:2" x14ac:dyDescent="0.3">
      <c r="A675" s="8">
        <v>42339</v>
      </c>
      <c r="B675" s="4">
        <v>43.3</v>
      </c>
    </row>
    <row r="676" spans="1:2" x14ac:dyDescent="0.3">
      <c r="A676" s="8">
        <v>42370</v>
      </c>
      <c r="B676" s="4">
        <v>44</v>
      </c>
    </row>
    <row r="677" spans="1:2" x14ac:dyDescent="0.3">
      <c r="A677" s="8">
        <v>42401</v>
      </c>
      <c r="B677" s="4">
        <v>49.8</v>
      </c>
    </row>
    <row r="678" spans="1:2" x14ac:dyDescent="0.3">
      <c r="A678" s="8">
        <v>42430</v>
      </c>
      <c r="B678" s="4">
        <v>50.5</v>
      </c>
    </row>
    <row r="679" spans="1:2" x14ac:dyDescent="0.3">
      <c r="A679" s="8">
        <v>42461</v>
      </c>
      <c r="B679" s="4">
        <v>51.4</v>
      </c>
    </row>
    <row r="680" spans="1:2" x14ac:dyDescent="0.3">
      <c r="A680" s="8">
        <v>42491</v>
      </c>
      <c r="B680" s="4">
        <v>57.5</v>
      </c>
    </row>
    <row r="681" spans="1:2" x14ac:dyDescent="0.3">
      <c r="A681" s="8">
        <v>42522</v>
      </c>
      <c r="B681" s="4">
        <v>61</v>
      </c>
    </row>
    <row r="682" spans="1:2" x14ac:dyDescent="0.3">
      <c r="A682" s="8">
        <v>42552</v>
      </c>
      <c r="B682" s="4">
        <v>60.1</v>
      </c>
    </row>
    <row r="683" spans="1:2" x14ac:dyDescent="0.3">
      <c r="A683" s="8">
        <v>42583</v>
      </c>
      <c r="B683" s="4">
        <v>52.6</v>
      </c>
    </row>
    <row r="684" spans="1:2" x14ac:dyDescent="0.3">
      <c r="A684" s="8">
        <v>42614</v>
      </c>
      <c r="B684" s="4">
        <v>47.9</v>
      </c>
    </row>
    <row r="685" spans="1:2" x14ac:dyDescent="0.3">
      <c r="A685" s="8">
        <v>42644</v>
      </c>
      <c r="B685" s="4">
        <v>42</v>
      </c>
    </row>
    <row r="686" spans="1:2" x14ac:dyDescent="0.3">
      <c r="A686" s="8">
        <v>42675</v>
      </c>
      <c r="B686" s="4">
        <v>39.299999999999997</v>
      </c>
    </row>
    <row r="687" spans="1:2" x14ac:dyDescent="0.3">
      <c r="A687" s="8">
        <v>42705</v>
      </c>
      <c r="B687" s="4">
        <v>43.6</v>
      </c>
    </row>
    <row r="688" spans="1:2" x14ac:dyDescent="0.3">
      <c r="A688" s="8">
        <v>42736</v>
      </c>
      <c r="B688" s="4">
        <v>48.7</v>
      </c>
    </row>
    <row r="689" spans="1:4" x14ac:dyDescent="0.3">
      <c r="A689" s="8">
        <v>42767</v>
      </c>
      <c r="B689" s="4">
        <v>55.3</v>
      </c>
    </row>
    <row r="690" spans="1:4" x14ac:dyDescent="0.3">
      <c r="A690" s="8">
        <v>42795</v>
      </c>
      <c r="B690" s="4">
        <v>53.7</v>
      </c>
    </row>
    <row r="691" spans="1:4" x14ac:dyDescent="0.3">
      <c r="A691" s="8">
        <v>42826</v>
      </c>
      <c r="B691" s="4">
        <v>48.7</v>
      </c>
    </row>
    <row r="692" spans="1:4" x14ac:dyDescent="0.3">
      <c r="A692" s="8">
        <v>42856</v>
      </c>
      <c r="B692" s="4">
        <v>53.8</v>
      </c>
    </row>
    <row r="693" spans="1:4" x14ac:dyDescent="0.3">
      <c r="A693" s="8">
        <v>42887</v>
      </c>
      <c r="B693" s="4">
        <v>62.7</v>
      </c>
    </row>
    <row r="694" spans="1:4" x14ac:dyDescent="0.3">
      <c r="A694" s="8">
        <v>42917</v>
      </c>
      <c r="B694" s="4">
        <v>67.400000000000006</v>
      </c>
    </row>
    <row r="695" spans="1:4" x14ac:dyDescent="0.3">
      <c r="A695" s="8">
        <v>42948</v>
      </c>
      <c r="B695" s="4">
        <v>61.2</v>
      </c>
    </row>
    <row r="696" spans="1:4" x14ac:dyDescent="0.3">
      <c r="A696" s="8">
        <v>42979</v>
      </c>
      <c r="B696" s="4">
        <v>49</v>
      </c>
    </row>
    <row r="697" spans="1:4" x14ac:dyDescent="0.3">
      <c r="A697" s="8">
        <v>43009</v>
      </c>
      <c r="B697" s="4">
        <v>47.6</v>
      </c>
    </row>
    <row r="698" spans="1:4" x14ac:dyDescent="0.3">
      <c r="A698" s="8">
        <v>43040</v>
      </c>
      <c r="B698" s="4">
        <v>50.2</v>
      </c>
    </row>
    <row r="699" spans="1:4" x14ac:dyDescent="0.3">
      <c r="A699" s="8">
        <v>43070</v>
      </c>
      <c r="B699" s="4">
        <v>48.8</v>
      </c>
    </row>
    <row r="700" spans="1:4" x14ac:dyDescent="0.3">
      <c r="A700" s="8">
        <v>43101</v>
      </c>
      <c r="B700" s="4">
        <v>52.9</v>
      </c>
      <c r="D700" s="1"/>
    </row>
    <row r="701" spans="1:4" x14ac:dyDescent="0.3">
      <c r="A701" s="8">
        <v>43132</v>
      </c>
      <c r="B701" s="4">
        <v>54.6</v>
      </c>
      <c r="D701" s="1"/>
    </row>
    <row r="702" spans="1:4" x14ac:dyDescent="0.3">
      <c r="A702" s="8">
        <v>43160</v>
      </c>
      <c r="B702" s="4">
        <v>50</v>
      </c>
      <c r="D702" s="1"/>
    </row>
    <row r="703" spans="1:4" x14ac:dyDescent="0.3">
      <c r="A703" s="8">
        <v>43191</v>
      </c>
      <c r="B703" s="4">
        <v>45.5</v>
      </c>
      <c r="D703" s="1"/>
    </row>
    <row r="704" spans="1:4" x14ac:dyDescent="0.3">
      <c r="A704" s="8">
        <v>43221</v>
      </c>
      <c r="B704" s="4">
        <v>51.8</v>
      </c>
      <c r="D704" s="1"/>
    </row>
    <row r="705" spans="1:4" x14ac:dyDescent="0.3">
      <c r="A705" s="8">
        <v>43252</v>
      </c>
      <c r="B705" s="4">
        <v>59.8</v>
      </c>
      <c r="D705" s="1"/>
    </row>
    <row r="706" spans="1:4" x14ac:dyDescent="0.3">
      <c r="A706" s="8">
        <v>43282</v>
      </c>
      <c r="B706" s="4">
        <v>59.2</v>
      </c>
      <c r="D706" s="1"/>
    </row>
    <row r="707" spans="1:4" x14ac:dyDescent="0.3">
      <c r="A707" s="8">
        <v>43313</v>
      </c>
      <c r="B707" s="4">
        <v>44.7</v>
      </c>
      <c r="D707" s="1"/>
    </row>
    <row r="708" spans="1:4" x14ac:dyDescent="0.3">
      <c r="A708" s="8">
        <v>43344</v>
      </c>
      <c r="B708" s="4">
        <v>43.7</v>
      </c>
      <c r="D708" s="1"/>
    </row>
    <row r="709" spans="1:4" x14ac:dyDescent="0.3">
      <c r="A709" s="8">
        <v>43374</v>
      </c>
      <c r="B709" s="4">
        <v>50.8</v>
      </c>
      <c r="D709" s="1"/>
    </row>
    <row r="710" spans="1:4" x14ac:dyDescent="0.3">
      <c r="A710" s="8">
        <v>43405</v>
      </c>
      <c r="B710" s="4">
        <v>46.3</v>
      </c>
      <c r="D710" s="1"/>
    </row>
    <row r="711" spans="1:4" x14ac:dyDescent="0.3">
      <c r="A711" s="8">
        <v>43435</v>
      </c>
      <c r="B711" s="4">
        <v>43.6</v>
      </c>
      <c r="D711" s="1"/>
    </row>
    <row r="712" spans="1:4" x14ac:dyDescent="0.3">
      <c r="A712" s="8">
        <v>43466</v>
      </c>
      <c r="B712" s="4">
        <v>45</v>
      </c>
      <c r="D712" s="1"/>
    </row>
    <row r="713" spans="1:4" x14ac:dyDescent="0.3">
      <c r="A713" s="8">
        <v>43497</v>
      </c>
      <c r="B713" s="4">
        <v>43.6</v>
      </c>
      <c r="D713" s="1"/>
    </row>
    <row r="714" spans="1:4" x14ac:dyDescent="0.3">
      <c r="A714" s="8">
        <v>43525</v>
      </c>
      <c r="B714" s="4">
        <v>46.5</v>
      </c>
      <c r="D714" s="1"/>
    </row>
    <row r="715" spans="1:4" x14ac:dyDescent="0.3">
      <c r="A715" s="8">
        <v>43556</v>
      </c>
      <c r="B715" s="4">
        <v>59.7</v>
      </c>
      <c r="D715" s="1"/>
    </row>
    <row r="716" spans="1:4" x14ac:dyDescent="0.3">
      <c r="A716" s="8">
        <v>43586</v>
      </c>
      <c r="B716" s="4">
        <v>62.3</v>
      </c>
      <c r="D716" s="1"/>
    </row>
    <row r="717" spans="1:4" x14ac:dyDescent="0.3">
      <c r="A717" s="8">
        <v>43617</v>
      </c>
      <c r="B717" s="4">
        <v>60</v>
      </c>
      <c r="D717" s="1"/>
    </row>
    <row r="718" spans="1:4" x14ac:dyDescent="0.3">
      <c r="A718" s="8">
        <v>43647</v>
      </c>
      <c r="B718" s="4">
        <v>57.4</v>
      </c>
      <c r="D718" s="1"/>
    </row>
    <row r="719" spans="1:4" x14ac:dyDescent="0.3">
      <c r="A719" s="8">
        <v>43678</v>
      </c>
      <c r="B719" s="4">
        <v>59.3</v>
      </c>
      <c r="D719" s="1"/>
    </row>
    <row r="720" spans="1:4" x14ac:dyDescent="0.3">
      <c r="A720" s="8">
        <v>43709</v>
      </c>
      <c r="B720" s="4">
        <v>48.3</v>
      </c>
      <c r="D720" s="1"/>
    </row>
    <row r="721" spans="1:4" x14ac:dyDescent="0.3">
      <c r="A721" s="8">
        <v>43739</v>
      </c>
      <c r="B721" s="4">
        <v>49.7</v>
      </c>
      <c r="D721" s="1"/>
    </row>
    <row r="722" spans="1:4" x14ac:dyDescent="0.3">
      <c r="A722" s="8">
        <v>43770</v>
      </c>
      <c r="B722" s="4">
        <v>48.2</v>
      </c>
      <c r="D722" s="1"/>
    </row>
    <row r="723" spans="1:4" x14ac:dyDescent="0.3">
      <c r="A723" s="8">
        <v>43800</v>
      </c>
      <c r="B723" s="4">
        <v>47.7</v>
      </c>
      <c r="D723" s="1"/>
    </row>
    <row r="724" spans="1:4" x14ac:dyDescent="0.3">
      <c r="A724" s="8">
        <v>43831</v>
      </c>
      <c r="B724" s="4">
        <v>48.6</v>
      </c>
      <c r="D724" s="1"/>
    </row>
    <row r="725" spans="1:4" x14ac:dyDescent="0.3">
      <c r="A725" s="8">
        <v>43862</v>
      </c>
      <c r="B725" s="4">
        <v>46.3</v>
      </c>
      <c r="D725" s="1"/>
    </row>
    <row r="726" spans="1:4" x14ac:dyDescent="0.3">
      <c r="A726" s="8">
        <v>43891</v>
      </c>
      <c r="B726" s="4">
        <v>48.3</v>
      </c>
      <c r="D726" s="1"/>
    </row>
    <row r="727" spans="1:4" x14ac:dyDescent="0.3">
      <c r="A727" s="8">
        <v>43922</v>
      </c>
      <c r="B727" s="4">
        <v>42.6</v>
      </c>
      <c r="D727" s="1"/>
    </row>
    <row r="728" spans="1:4" x14ac:dyDescent="0.3">
      <c r="A728" s="8">
        <v>43952</v>
      </c>
      <c r="B728" s="4">
        <v>52.7</v>
      </c>
      <c r="D728" s="1"/>
    </row>
    <row r="729" spans="1:4" x14ac:dyDescent="0.3">
      <c r="A729" s="8">
        <v>43983</v>
      </c>
      <c r="B729" s="4">
        <v>42.2</v>
      </c>
      <c r="D729" s="1"/>
    </row>
    <row r="730" spans="1:4" x14ac:dyDescent="0.3">
      <c r="A730" s="8">
        <v>44013</v>
      </c>
      <c r="B730" s="4">
        <v>40.700000000000003</v>
      </c>
      <c r="D730" s="1"/>
    </row>
    <row r="731" spans="1:4" x14ac:dyDescent="0.3">
      <c r="A731" s="8">
        <v>44044</v>
      </c>
      <c r="B731" s="4">
        <v>43.8</v>
      </c>
      <c r="D731" s="1"/>
    </row>
    <row r="732" spans="1:4" x14ac:dyDescent="0.3">
      <c r="A732" s="8">
        <v>44075</v>
      </c>
      <c r="B732" s="4">
        <v>50.9</v>
      </c>
      <c r="D732" s="1"/>
    </row>
    <row r="733" spans="1:4" x14ac:dyDescent="0.3">
      <c r="A733" s="8">
        <v>44105</v>
      </c>
      <c r="B733" s="4">
        <v>57.3</v>
      </c>
      <c r="D733" s="1"/>
    </row>
    <row r="734" spans="1:4" x14ac:dyDescent="0.3">
      <c r="A734" s="8">
        <v>44136</v>
      </c>
      <c r="B734" s="4">
        <v>52.3</v>
      </c>
      <c r="D734" s="1"/>
    </row>
    <row r="735" spans="1:4" x14ac:dyDescent="0.3">
      <c r="A735" s="8">
        <v>44166</v>
      </c>
      <c r="B735" s="4">
        <v>49.4</v>
      </c>
      <c r="D735" s="1"/>
    </row>
    <row r="736" spans="1:4" x14ac:dyDescent="0.3">
      <c r="A736" s="8">
        <v>44197</v>
      </c>
      <c r="B736" s="4">
        <v>50.5</v>
      </c>
      <c r="D736" s="1"/>
    </row>
    <row r="737" spans="1:4" x14ac:dyDescent="0.3">
      <c r="A737" s="8">
        <v>44228</v>
      </c>
      <c r="B737" s="4">
        <v>56.4</v>
      </c>
      <c r="D737" s="1"/>
    </row>
    <row r="738" spans="1:4" x14ac:dyDescent="0.3">
      <c r="A738" s="8">
        <v>44256</v>
      </c>
      <c r="B738" s="4">
        <v>66.599999999999994</v>
      </c>
      <c r="D738" s="1"/>
    </row>
    <row r="739" spans="1:4" x14ac:dyDescent="0.3">
      <c r="A739" s="8">
        <v>44287</v>
      </c>
      <c r="B739" s="4">
        <v>75.400000000000006</v>
      </c>
      <c r="D739" s="1"/>
    </row>
    <row r="740" spans="1:4" x14ac:dyDescent="0.3">
      <c r="A740" s="8">
        <v>44317</v>
      </c>
      <c r="B740" s="4">
        <v>80</v>
      </c>
      <c r="D740" s="1"/>
    </row>
    <row r="741" spans="1:4" x14ac:dyDescent="0.3">
      <c r="A741" s="8">
        <v>44348</v>
      </c>
      <c r="B741" s="4">
        <v>84.2</v>
      </c>
      <c r="D741" s="1"/>
    </row>
    <row r="742" spans="1:4" x14ac:dyDescent="0.3">
      <c r="A742" s="8">
        <v>44378</v>
      </c>
      <c r="B742" s="4">
        <v>80.7</v>
      </c>
      <c r="D742" s="1"/>
    </row>
    <row r="743" spans="1:4" x14ac:dyDescent="0.3">
      <c r="A743" s="8">
        <v>44409</v>
      </c>
      <c r="B743" s="4">
        <v>78.599999999999994</v>
      </c>
      <c r="D743" s="1"/>
    </row>
    <row r="744" spans="1:4" x14ac:dyDescent="0.3">
      <c r="A744" s="8">
        <v>44440</v>
      </c>
      <c r="B744" s="4">
        <v>70.400000000000006</v>
      </c>
      <c r="D744" s="1"/>
    </row>
    <row r="745" spans="1:4" x14ac:dyDescent="0.3">
      <c r="A745" s="8">
        <v>44470</v>
      </c>
      <c r="B745" s="4">
        <v>65.599999999999994</v>
      </c>
      <c r="D745" s="1"/>
    </row>
    <row r="746" spans="1:4" x14ac:dyDescent="0.3">
      <c r="A746" s="8">
        <v>44501</v>
      </c>
      <c r="B746" s="4">
        <v>58.2</v>
      </c>
      <c r="D746" s="1"/>
    </row>
    <row r="747" spans="1:4" x14ac:dyDescent="0.3">
      <c r="A747" s="8">
        <v>44531</v>
      </c>
      <c r="B747" s="4">
        <v>56.2</v>
      </c>
      <c r="D747" s="1"/>
    </row>
    <row r="748" spans="1:4" x14ac:dyDescent="0.3">
      <c r="A748" s="8">
        <v>44562</v>
      </c>
      <c r="B748" s="4">
        <v>59.3</v>
      </c>
      <c r="D748" s="1"/>
    </row>
    <row r="749" spans="1:4" x14ac:dyDescent="0.3">
      <c r="A749" s="8">
        <v>44593</v>
      </c>
      <c r="B749" s="4">
        <v>68.8</v>
      </c>
      <c r="D749" s="1"/>
    </row>
    <row r="750" spans="1:4" x14ac:dyDescent="0.3">
      <c r="A750" s="8">
        <v>44621</v>
      </c>
      <c r="B750" s="4">
        <v>74.599999999999994</v>
      </c>
      <c r="D750" s="1"/>
    </row>
    <row r="751" spans="1:4" x14ac:dyDescent="0.3">
      <c r="A751" s="8">
        <v>44652</v>
      </c>
      <c r="B751" s="4">
        <v>75.400000000000006</v>
      </c>
      <c r="D751" s="1"/>
    </row>
    <row r="752" spans="1:4" x14ac:dyDescent="0.3">
      <c r="A752" s="8">
        <v>44682</v>
      </c>
      <c r="B752" s="4">
        <v>76.099999999999994</v>
      </c>
      <c r="D752" s="1"/>
    </row>
    <row r="753" spans="1:4" x14ac:dyDescent="0.3">
      <c r="A753" s="8">
        <v>44713</v>
      </c>
      <c r="B753" s="4">
        <v>80</v>
      </c>
      <c r="D753" s="1"/>
    </row>
    <row r="754" spans="1:4" x14ac:dyDescent="0.3">
      <c r="A754" s="8">
        <v>44743</v>
      </c>
      <c r="B754" s="4">
        <v>84</v>
      </c>
      <c r="D754" s="1"/>
    </row>
    <row r="755" spans="1:4" x14ac:dyDescent="0.3">
      <c r="A755" s="8">
        <v>44774</v>
      </c>
      <c r="B755" s="4">
        <v>86</v>
      </c>
      <c r="D755" s="1"/>
    </row>
    <row r="756" spans="1:4" x14ac:dyDescent="0.3">
      <c r="A756" s="8">
        <v>44805</v>
      </c>
      <c r="B756" s="4">
        <v>73.900000000000006</v>
      </c>
      <c r="D756" s="1"/>
    </row>
    <row r="757" spans="1:4" x14ac:dyDescent="0.3">
      <c r="A757" s="8">
        <v>44835</v>
      </c>
      <c r="B757" s="4">
        <v>70.5</v>
      </c>
      <c r="D757" s="1"/>
    </row>
    <row r="758" spans="1:4" x14ac:dyDescent="0.3">
      <c r="A758" s="8">
        <v>44866</v>
      </c>
      <c r="B758" s="4">
        <v>66.900000000000006</v>
      </c>
      <c r="D758" s="1"/>
    </row>
    <row r="759" spans="1:4" x14ac:dyDescent="0.3">
      <c r="A759" s="8">
        <v>44896</v>
      </c>
      <c r="B759" s="4">
        <v>63</v>
      </c>
      <c r="D759" s="1"/>
    </row>
    <row r="760" spans="1:4" x14ac:dyDescent="0.3">
      <c r="A760" s="8">
        <v>44927</v>
      </c>
      <c r="B760" s="4">
        <v>59.3</v>
      </c>
      <c r="D760" s="1"/>
    </row>
    <row r="761" spans="1:4" x14ac:dyDescent="0.3">
      <c r="A761" s="8">
        <v>44958</v>
      </c>
      <c r="B761" s="4">
        <v>59.7</v>
      </c>
      <c r="D761" s="1"/>
    </row>
    <row r="762" spans="1:4" x14ac:dyDescent="0.3">
      <c r="A762" s="8">
        <v>44986</v>
      </c>
      <c r="B762" s="4">
        <v>61.6</v>
      </c>
    </row>
    <row r="763" spans="1:4" x14ac:dyDescent="0.3">
      <c r="A763" s="8">
        <v>45017</v>
      </c>
      <c r="B763" s="4">
        <v>57.7</v>
      </c>
    </row>
    <row r="764" spans="1:4" x14ac:dyDescent="0.3">
      <c r="A764" s="8">
        <v>45047</v>
      </c>
      <c r="B764" s="4">
        <v>60.7</v>
      </c>
    </row>
    <row r="765" spans="1:4" x14ac:dyDescent="0.3">
      <c r="A765" s="8">
        <v>45078</v>
      </c>
      <c r="B765" s="4">
        <v>66.8</v>
      </c>
    </row>
    <row r="766" spans="1:4" x14ac:dyDescent="0.3">
      <c r="A766" s="8">
        <v>45108</v>
      </c>
      <c r="B766" s="4">
        <v>76.099999999999994</v>
      </c>
    </row>
    <row r="767" spans="1:4" x14ac:dyDescent="0.3">
      <c r="A767" s="8">
        <v>45139</v>
      </c>
      <c r="B767" s="4">
        <v>74.3</v>
      </c>
    </row>
    <row r="768" spans="1:4" x14ac:dyDescent="0.3">
      <c r="A768" s="8">
        <v>45170</v>
      </c>
      <c r="B768" s="4">
        <v>65.599999999999994</v>
      </c>
    </row>
    <row r="769" spans="1:2" x14ac:dyDescent="0.3">
      <c r="A769" s="8">
        <v>45200</v>
      </c>
      <c r="B769" s="4">
        <v>61.5</v>
      </c>
    </row>
    <row r="770" spans="1:2" x14ac:dyDescent="0.3">
      <c r="A770" s="8">
        <v>45231</v>
      </c>
      <c r="B770" s="4">
        <v>57.5</v>
      </c>
    </row>
    <row r="771" spans="1:2" x14ac:dyDescent="0.3">
      <c r="A771" s="8">
        <v>45261</v>
      </c>
      <c r="B771" s="4">
        <v>53.5</v>
      </c>
    </row>
    <row r="772" spans="1:2" x14ac:dyDescent="0.3">
      <c r="A772" s="8">
        <v>45292</v>
      </c>
      <c r="B772" s="4">
        <v>53.9</v>
      </c>
    </row>
    <row r="773" spans="1:2" x14ac:dyDescent="0.3">
      <c r="A773" s="8">
        <v>45323</v>
      </c>
      <c r="B773" s="4">
        <v>58.7</v>
      </c>
    </row>
    <row r="774" spans="1:2" x14ac:dyDescent="0.3">
      <c r="A774" s="8">
        <v>45352</v>
      </c>
      <c r="B774" s="4">
        <v>62.7</v>
      </c>
    </row>
    <row r="775" spans="1:2" x14ac:dyDescent="0.3">
      <c r="A775" s="8">
        <v>45383</v>
      </c>
      <c r="B775" s="4">
        <v>67.099999999999994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1"/>
  <sheetViews>
    <sheetView topLeftCell="A41" zoomScale="98" zoomScaleNormal="98" workbookViewId="0">
      <selection activeCell="F68" sqref="F68"/>
    </sheetView>
  </sheetViews>
  <sheetFormatPr defaultRowHeight="13" x14ac:dyDescent="0.3"/>
  <cols>
    <col min="1" max="1" width="10.1796875" style="3" customWidth="1"/>
    <col min="2" max="14" width="8.54296875" style="4" customWidth="1"/>
  </cols>
  <sheetData>
    <row r="1" spans="1:15" ht="15.5" x14ac:dyDescent="0.35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</row>
    <row r="3" spans="1:15" x14ac:dyDescent="0.3">
      <c r="N3" s="4" t="s">
        <v>14</v>
      </c>
    </row>
    <row r="4" spans="1:15" x14ac:dyDescent="0.3">
      <c r="A4" s="5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</v>
      </c>
      <c r="N4" s="4" t="s">
        <v>60</v>
      </c>
    </row>
    <row r="5" spans="1:15" x14ac:dyDescent="0.3">
      <c r="A5" s="5"/>
      <c r="B5" s="6"/>
      <c r="C5" s="6"/>
      <c r="D5" s="6"/>
      <c r="E5" s="6"/>
      <c r="F5" s="4" t="s">
        <v>58</v>
      </c>
      <c r="G5" s="4" t="s">
        <v>57</v>
      </c>
      <c r="H5" s="6"/>
      <c r="I5" s="6"/>
      <c r="J5" s="6"/>
      <c r="K5" s="6"/>
      <c r="L5" s="6"/>
      <c r="M5" s="6"/>
    </row>
    <row r="6" spans="1:15" x14ac:dyDescent="0.3">
      <c r="A6" s="5" t="s">
        <v>15</v>
      </c>
      <c r="B6" s="4">
        <v>0.99199999999999999</v>
      </c>
      <c r="C6" s="4">
        <v>0.90200000000000002</v>
      </c>
      <c r="D6" s="4">
        <v>0.91900000000000004</v>
      </c>
      <c r="E6" s="4">
        <v>0.97</v>
      </c>
      <c r="F6" s="4">
        <v>1.01</v>
      </c>
      <c r="G6" s="4">
        <v>1.01</v>
      </c>
      <c r="H6" s="4">
        <v>0.96799999999999997</v>
      </c>
      <c r="I6" s="4">
        <v>1.02</v>
      </c>
      <c r="J6" s="4">
        <v>1.03</v>
      </c>
      <c r="K6" s="4">
        <v>1.05</v>
      </c>
      <c r="L6" s="4">
        <v>1.04</v>
      </c>
      <c r="M6" s="4">
        <v>1.04</v>
      </c>
      <c r="N6" s="6">
        <v>1</v>
      </c>
    </row>
    <row r="7" spans="1:15" x14ac:dyDescent="0.3">
      <c r="A7" s="5" t="s">
        <v>16</v>
      </c>
      <c r="B7" s="4">
        <v>1.02</v>
      </c>
      <c r="C7" s="4">
        <v>0.99199999999999999</v>
      </c>
      <c r="D7" s="4">
        <v>0.99399999999999999</v>
      </c>
      <c r="E7" s="4">
        <v>0.99299999999999999</v>
      </c>
      <c r="F7" s="4">
        <v>0.996</v>
      </c>
      <c r="G7" s="4">
        <v>1</v>
      </c>
      <c r="H7" s="4">
        <v>1.02</v>
      </c>
      <c r="I7" s="4">
        <v>1.04</v>
      </c>
      <c r="J7" s="4">
        <v>1.04</v>
      </c>
      <c r="K7" s="4">
        <v>1.05</v>
      </c>
      <c r="L7" s="4">
        <v>1.03</v>
      </c>
      <c r="M7" s="4">
        <v>1.04</v>
      </c>
      <c r="N7" s="6">
        <v>1.1000000000000001</v>
      </c>
    </row>
    <row r="8" spans="1:15" x14ac:dyDescent="0.3">
      <c r="A8" s="5" t="s">
        <v>17</v>
      </c>
      <c r="B8" s="4">
        <v>1.03</v>
      </c>
      <c r="C8" s="4">
        <v>0.98699999999999999</v>
      </c>
      <c r="D8" s="4">
        <v>1.04</v>
      </c>
      <c r="E8" s="4">
        <v>1.07</v>
      </c>
      <c r="F8" s="4">
        <v>1.0900000000000001</v>
      </c>
      <c r="G8" s="4">
        <v>1.1000000000000001</v>
      </c>
      <c r="H8" s="4">
        <v>1.1000000000000001</v>
      </c>
      <c r="I8" s="4">
        <v>1.1100000000000001</v>
      </c>
      <c r="J8" s="4">
        <v>1.1599999999999999</v>
      </c>
      <c r="K8" s="4">
        <v>1.19</v>
      </c>
      <c r="L8" s="4">
        <v>1.19</v>
      </c>
      <c r="M8" s="4">
        <v>1.21</v>
      </c>
      <c r="N8" s="6">
        <v>1.1200000000000001</v>
      </c>
    </row>
    <row r="9" spans="1:15" x14ac:dyDescent="0.3">
      <c r="A9" s="5" t="s">
        <v>18</v>
      </c>
      <c r="B9" s="4">
        <v>1.1100000000000001</v>
      </c>
      <c r="C9" s="4">
        <v>1.05</v>
      </c>
      <c r="D9" s="4">
        <v>1.0900000000000001</v>
      </c>
      <c r="E9" s="4">
        <v>1.1200000000000001</v>
      </c>
      <c r="F9" s="4">
        <v>1.1100000000000001</v>
      </c>
      <c r="G9" s="4">
        <v>1.1299999999999999</v>
      </c>
      <c r="H9" s="4">
        <v>1.1499999999999999</v>
      </c>
      <c r="I9" s="4">
        <v>1.17</v>
      </c>
      <c r="J9" s="4">
        <v>1.1599999999999999</v>
      </c>
      <c r="K9" s="4">
        <v>1.1200000000000001</v>
      </c>
      <c r="L9" s="4">
        <v>1.1200000000000001</v>
      </c>
      <c r="M9" s="4">
        <v>1.17</v>
      </c>
      <c r="N9" s="6">
        <v>1.1100000000000001</v>
      </c>
    </row>
    <row r="10" spans="1:15" x14ac:dyDescent="0.3">
      <c r="A10" s="5" t="s">
        <v>19</v>
      </c>
      <c r="B10" s="4">
        <v>1.1299999999999999</v>
      </c>
      <c r="C10" s="4">
        <v>1.07</v>
      </c>
      <c r="D10" s="4">
        <v>1.1599999999999999</v>
      </c>
      <c r="E10" s="4">
        <v>1.18</v>
      </c>
      <c r="F10" s="4">
        <v>1.2</v>
      </c>
      <c r="G10" s="4">
        <v>1.21</v>
      </c>
      <c r="H10" s="4">
        <v>1.23</v>
      </c>
      <c r="I10" s="4">
        <v>1.26</v>
      </c>
      <c r="J10" s="4">
        <v>1.25</v>
      </c>
      <c r="K10" s="4">
        <v>1.22</v>
      </c>
      <c r="L10" s="4">
        <v>1.18</v>
      </c>
      <c r="M10" s="4">
        <v>1.18</v>
      </c>
      <c r="N10" s="6">
        <v>1.17</v>
      </c>
    </row>
    <row r="11" spans="1:15" x14ac:dyDescent="0.3">
      <c r="A11" s="5" t="s">
        <v>20</v>
      </c>
      <c r="B11" s="4">
        <v>1.1000000000000001</v>
      </c>
      <c r="C11" s="4">
        <v>1.04</v>
      </c>
      <c r="D11" s="4">
        <v>1.1299999999999999</v>
      </c>
      <c r="E11" s="4">
        <v>1.19</v>
      </c>
      <c r="F11" s="4">
        <v>1.2</v>
      </c>
      <c r="G11" s="4">
        <v>1.17</v>
      </c>
      <c r="H11" s="4">
        <v>1.19</v>
      </c>
      <c r="I11" s="4">
        <v>1.21</v>
      </c>
      <c r="J11" s="4">
        <v>1.2</v>
      </c>
      <c r="K11" s="4">
        <v>1.27</v>
      </c>
      <c r="L11" s="4">
        <v>1.34</v>
      </c>
      <c r="M11" s="4">
        <v>1.35</v>
      </c>
      <c r="N11" s="6">
        <v>1.1599999999999999</v>
      </c>
    </row>
    <row r="12" spans="1:15" x14ac:dyDescent="0.3">
      <c r="A12" s="5" t="s">
        <v>21</v>
      </c>
      <c r="B12" s="4">
        <v>1.29</v>
      </c>
      <c r="C12" s="4">
        <v>1.26</v>
      </c>
      <c r="D12" s="4">
        <v>1.29</v>
      </c>
      <c r="E12" s="4">
        <v>1.28</v>
      </c>
      <c r="F12" s="4">
        <v>1.26</v>
      </c>
      <c r="G12" s="4">
        <v>1.28</v>
      </c>
      <c r="H12" s="4">
        <v>1.26</v>
      </c>
      <c r="I12" s="4">
        <v>1.25</v>
      </c>
      <c r="J12" s="4">
        <v>1.26</v>
      </c>
      <c r="K12" s="4">
        <v>1.21</v>
      </c>
      <c r="L12" s="4">
        <v>1.1100000000000001</v>
      </c>
      <c r="M12" s="4">
        <v>1.1200000000000001</v>
      </c>
      <c r="N12" s="6">
        <v>1.24</v>
      </c>
    </row>
    <row r="13" spans="1:15" x14ac:dyDescent="0.3">
      <c r="A13" s="5" t="s">
        <v>22</v>
      </c>
      <c r="B13" s="4">
        <v>1.04</v>
      </c>
      <c r="C13" s="4">
        <v>0.97499999999999998</v>
      </c>
      <c r="D13" s="4">
        <v>1.03</v>
      </c>
      <c r="E13" s="4">
        <v>1.04</v>
      </c>
      <c r="F13" s="4">
        <v>1.06</v>
      </c>
      <c r="G13" s="4">
        <v>1.06</v>
      </c>
      <c r="H13" s="4">
        <v>1.06</v>
      </c>
      <c r="I13" s="4">
        <v>1.0900000000000001</v>
      </c>
      <c r="J13" s="4">
        <v>1.07</v>
      </c>
      <c r="K13" s="4">
        <v>1.04</v>
      </c>
      <c r="L13" s="4">
        <v>0.98599999999999999</v>
      </c>
      <c r="M13" s="4">
        <v>1.01</v>
      </c>
      <c r="N13" s="6">
        <v>1.03</v>
      </c>
    </row>
    <row r="14" spans="1:15" x14ac:dyDescent="0.3">
      <c r="A14" s="5" t="s">
        <v>23</v>
      </c>
      <c r="B14" s="4">
        <v>0.96199999999999997</v>
      </c>
      <c r="C14" s="4">
        <v>1.04</v>
      </c>
      <c r="D14" s="4">
        <v>1.05</v>
      </c>
      <c r="E14" s="4">
        <v>1.08</v>
      </c>
      <c r="F14" s="4">
        <v>1.0900000000000001</v>
      </c>
      <c r="G14" s="4">
        <v>1.0900000000000001</v>
      </c>
      <c r="H14" s="4">
        <v>1.1200000000000001</v>
      </c>
      <c r="I14" s="4">
        <v>1.19</v>
      </c>
      <c r="J14" s="4">
        <v>1.18</v>
      </c>
      <c r="K14" s="4">
        <v>1.18</v>
      </c>
      <c r="L14" s="4">
        <v>1.18</v>
      </c>
      <c r="M14" s="4">
        <v>1.1499999999999999</v>
      </c>
      <c r="N14" s="6">
        <v>1.08</v>
      </c>
    </row>
    <row r="15" spans="1:15" x14ac:dyDescent="0.3">
      <c r="A15" s="5" t="s">
        <v>24</v>
      </c>
      <c r="B15" s="4">
        <v>1.1200000000000001</v>
      </c>
      <c r="C15" s="4">
        <v>1.07</v>
      </c>
      <c r="D15" s="4">
        <v>1.0900000000000001</v>
      </c>
      <c r="E15" s="4">
        <v>1.1200000000000001</v>
      </c>
      <c r="F15" s="4">
        <v>1.1399999999999999</v>
      </c>
      <c r="G15" s="4">
        <v>1.1299999999999999</v>
      </c>
      <c r="H15" s="4">
        <v>1.1499999999999999</v>
      </c>
      <c r="I15" s="4">
        <v>1.18</v>
      </c>
      <c r="J15" s="4">
        <v>1.21</v>
      </c>
      <c r="K15" s="4">
        <v>1.24</v>
      </c>
      <c r="L15" s="4">
        <v>1.27</v>
      </c>
      <c r="M15" s="4">
        <v>1.38</v>
      </c>
      <c r="N15" s="6">
        <v>1.1599999999999999</v>
      </c>
    </row>
    <row r="16" spans="1:15" x14ac:dyDescent="0.3">
      <c r="A16" s="5" t="s">
        <v>25</v>
      </c>
      <c r="B16" s="4">
        <v>1.34</v>
      </c>
      <c r="C16" s="4">
        <v>1.29</v>
      </c>
      <c r="D16" s="4">
        <v>1.36</v>
      </c>
      <c r="E16" s="4">
        <v>1.42</v>
      </c>
      <c r="F16" s="4">
        <v>1.43</v>
      </c>
      <c r="G16" s="4">
        <v>1.43</v>
      </c>
      <c r="H16" s="4">
        <v>1.41</v>
      </c>
      <c r="I16" s="4">
        <v>1.38</v>
      </c>
      <c r="J16" s="4">
        <v>1.43</v>
      </c>
      <c r="K16" s="4">
        <v>1.36</v>
      </c>
      <c r="L16" s="4">
        <v>1.19</v>
      </c>
      <c r="M16" s="4">
        <v>1.1100000000000001</v>
      </c>
      <c r="N16" s="6">
        <v>1.33</v>
      </c>
    </row>
    <row r="17" spans="1:15" x14ac:dyDescent="0.3">
      <c r="A17" s="5" t="s">
        <v>26</v>
      </c>
      <c r="B17" s="4">
        <v>1</v>
      </c>
      <c r="C17" s="4">
        <v>0.97399999999999998</v>
      </c>
      <c r="D17" s="4">
        <v>1.08</v>
      </c>
      <c r="E17" s="4">
        <v>1.0900000000000001</v>
      </c>
      <c r="F17" s="4">
        <v>1.0900000000000001</v>
      </c>
      <c r="G17" s="4">
        <v>1.1000000000000001</v>
      </c>
      <c r="H17" s="4">
        <v>1.1299999999999999</v>
      </c>
      <c r="I17" s="4">
        <v>1.1499999999999999</v>
      </c>
      <c r="J17" s="4">
        <v>1.1299999999999999</v>
      </c>
      <c r="K17" s="4">
        <v>1.1399999999999999</v>
      </c>
      <c r="L17" s="4">
        <v>1.1499999999999999</v>
      </c>
      <c r="M17" s="4">
        <v>1.22</v>
      </c>
      <c r="N17" s="6">
        <v>1.08</v>
      </c>
    </row>
    <row r="18" spans="1:15" x14ac:dyDescent="0.3">
      <c r="A18" s="5" t="s">
        <v>27</v>
      </c>
      <c r="B18" s="4">
        <v>1.19</v>
      </c>
      <c r="C18" s="4">
        <v>1.2</v>
      </c>
      <c r="D18" s="4">
        <v>1.42</v>
      </c>
      <c r="E18" s="4">
        <v>1.39</v>
      </c>
      <c r="F18" s="4">
        <v>1.35</v>
      </c>
      <c r="G18" s="4">
        <v>1.37</v>
      </c>
      <c r="H18" s="4">
        <v>1.42</v>
      </c>
      <c r="I18" s="4">
        <v>1.61</v>
      </c>
      <c r="J18" s="4">
        <v>1.99</v>
      </c>
      <c r="K18" s="4">
        <v>2.0299999999999998</v>
      </c>
      <c r="L18" s="4">
        <v>2.68</v>
      </c>
      <c r="M18" s="4">
        <v>2.15</v>
      </c>
      <c r="N18" s="6">
        <v>1.57</v>
      </c>
    </row>
    <row r="19" spans="1:15" x14ac:dyDescent="0.3">
      <c r="A19" s="5" t="s">
        <v>28</v>
      </c>
      <c r="B19" s="4">
        <v>2.17</v>
      </c>
      <c r="C19" s="4">
        <v>2.1800000000000002</v>
      </c>
      <c r="D19" s="4">
        <v>2.39</v>
      </c>
      <c r="E19" s="4">
        <v>2.59</v>
      </c>
      <c r="F19" s="4">
        <v>2.76</v>
      </c>
      <c r="G19" s="4">
        <v>2.68</v>
      </c>
      <c r="H19" s="4">
        <v>2.41</v>
      </c>
      <c r="I19" s="4">
        <v>2.4500000000000002</v>
      </c>
      <c r="J19" s="4">
        <v>2.57</v>
      </c>
      <c r="K19" s="4">
        <v>2.91</v>
      </c>
      <c r="L19" s="4">
        <v>3.37</v>
      </c>
      <c r="M19" s="4">
        <v>3.3</v>
      </c>
      <c r="N19" s="6">
        <v>2.56</v>
      </c>
    </row>
    <row r="20" spans="1:15" x14ac:dyDescent="0.3">
      <c r="A20" s="5" t="s">
        <v>29</v>
      </c>
      <c r="B20" s="4">
        <v>3.45</v>
      </c>
      <c r="C20" s="4">
        <v>3.32</v>
      </c>
      <c r="D20" s="4">
        <v>3.27</v>
      </c>
      <c r="E20" s="4">
        <v>3.07</v>
      </c>
      <c r="F20" s="4">
        <v>2.86</v>
      </c>
      <c r="G20" s="4">
        <v>2.67</v>
      </c>
      <c r="H20" s="4">
        <v>2.68</v>
      </c>
      <c r="I20" s="4">
        <v>2.66</v>
      </c>
      <c r="J20" s="4">
        <v>2.68</v>
      </c>
      <c r="K20" s="4">
        <v>2.72</v>
      </c>
      <c r="L20" s="4">
        <v>2.95</v>
      </c>
      <c r="M20" s="4">
        <v>2.76</v>
      </c>
      <c r="N20" s="6">
        <v>3.02</v>
      </c>
    </row>
    <row r="21" spans="1:15" x14ac:dyDescent="0.3">
      <c r="A21" s="5" t="s">
        <v>30</v>
      </c>
      <c r="B21" s="4">
        <v>2.62</v>
      </c>
      <c r="C21" s="4">
        <v>2.33</v>
      </c>
      <c r="D21" s="4">
        <v>2.37</v>
      </c>
      <c r="E21" s="4">
        <v>2.44</v>
      </c>
      <c r="F21" s="4">
        <v>2.48</v>
      </c>
      <c r="G21" s="4">
        <v>2.5</v>
      </c>
      <c r="H21" s="4">
        <v>2.46</v>
      </c>
      <c r="I21" s="4">
        <v>2.61</v>
      </c>
      <c r="J21" s="4">
        <v>2.74</v>
      </c>
      <c r="K21" s="4">
        <v>2.82</v>
      </c>
      <c r="L21" s="4">
        <v>2.64</v>
      </c>
      <c r="M21" s="4">
        <v>2.6</v>
      </c>
      <c r="N21" s="6">
        <v>2.54</v>
      </c>
    </row>
    <row r="22" spans="1:15" x14ac:dyDescent="0.3">
      <c r="A22" s="5" t="s">
        <v>31</v>
      </c>
      <c r="B22" s="4">
        <v>2.33</v>
      </c>
      <c r="C22" s="4">
        <v>2.02</v>
      </c>
      <c r="D22" s="4">
        <v>2.2400000000000002</v>
      </c>
      <c r="E22" s="4">
        <v>2.34</v>
      </c>
      <c r="F22" s="4">
        <v>2.34</v>
      </c>
      <c r="G22" s="4">
        <v>2.35</v>
      </c>
      <c r="H22" s="4">
        <v>2.31</v>
      </c>
      <c r="I22" s="4">
        <v>2.25</v>
      </c>
      <c r="J22" s="4">
        <v>2.12</v>
      </c>
      <c r="K22" s="4">
        <v>1.88</v>
      </c>
      <c r="L22" s="4">
        <v>1.63</v>
      </c>
      <c r="M22" s="4">
        <v>1.6</v>
      </c>
      <c r="N22" s="6">
        <v>2.15</v>
      </c>
    </row>
    <row r="23" spans="1:15" x14ac:dyDescent="0.3">
      <c r="A23" s="5" t="s">
        <v>32</v>
      </c>
      <c r="B23" s="4">
        <v>1.67</v>
      </c>
      <c r="C23" s="4">
        <v>1.88</v>
      </c>
      <c r="D23" s="4">
        <v>1.97</v>
      </c>
      <c r="E23" s="4">
        <v>2</v>
      </c>
      <c r="F23" s="4">
        <v>2.0299999999999998</v>
      </c>
      <c r="G23" s="4">
        <v>2.15</v>
      </c>
      <c r="H23" s="4">
        <v>2.2400000000000002</v>
      </c>
      <c r="I23" s="4">
        <v>2.29</v>
      </c>
      <c r="J23" s="4">
        <v>2.2799999999999998</v>
      </c>
      <c r="K23" s="4">
        <v>2.16</v>
      </c>
      <c r="L23" s="4">
        <v>2.0099999999999998</v>
      </c>
      <c r="M23" s="4">
        <v>1.98</v>
      </c>
      <c r="N23" s="6">
        <v>2.02</v>
      </c>
    </row>
    <row r="24" spans="1:15" x14ac:dyDescent="0.3">
      <c r="A24" s="5" t="s">
        <v>33</v>
      </c>
      <c r="B24" s="4">
        <v>1.97</v>
      </c>
      <c r="C24" s="4">
        <v>2.02</v>
      </c>
      <c r="D24" s="4">
        <v>2.09</v>
      </c>
      <c r="E24" s="4">
        <v>2.11</v>
      </c>
      <c r="F24" s="4">
        <v>2.1800000000000002</v>
      </c>
      <c r="G24" s="4">
        <v>2.2200000000000002</v>
      </c>
      <c r="H24" s="4">
        <v>2.27</v>
      </c>
      <c r="I24" s="4">
        <v>2.35</v>
      </c>
      <c r="J24" s="4">
        <v>2.4900000000000002</v>
      </c>
      <c r="K24" s="4">
        <v>2.64</v>
      </c>
      <c r="L24" s="4">
        <v>2.54</v>
      </c>
      <c r="M24" s="4">
        <v>2.5099999999999998</v>
      </c>
      <c r="N24" s="6">
        <v>2.25</v>
      </c>
    </row>
    <row r="25" spans="1:15" x14ac:dyDescent="0.3">
      <c r="A25" s="5" t="s">
        <v>34</v>
      </c>
      <c r="B25" s="4">
        <v>2.41</v>
      </c>
      <c r="C25" s="4">
        <v>2.27</v>
      </c>
      <c r="D25" s="4">
        <v>2.38</v>
      </c>
      <c r="E25" s="4">
        <v>2.4500000000000002</v>
      </c>
      <c r="F25" s="4">
        <v>2.39</v>
      </c>
      <c r="G25" s="4">
        <v>2.4</v>
      </c>
      <c r="H25" s="4">
        <v>2.36</v>
      </c>
      <c r="I25" s="4">
        <v>2.42</v>
      </c>
      <c r="J25" s="4">
        <v>2.4900000000000002</v>
      </c>
      <c r="K25" s="4">
        <v>2.73</v>
      </c>
      <c r="L25" s="4">
        <v>2.92</v>
      </c>
      <c r="M25" s="4">
        <v>3.01</v>
      </c>
      <c r="N25" s="6">
        <v>2.48</v>
      </c>
    </row>
    <row r="26" spans="1:15" x14ac:dyDescent="0.3">
      <c r="A26" s="5" t="s">
        <v>35</v>
      </c>
      <c r="B26" s="4">
        <v>2.99</v>
      </c>
      <c r="C26" s="4">
        <v>3.1</v>
      </c>
      <c r="D26" s="4">
        <v>3.19</v>
      </c>
      <c r="E26" s="4">
        <v>3.19</v>
      </c>
      <c r="F26" s="4">
        <v>3.22</v>
      </c>
      <c r="G26" s="4">
        <v>3.25</v>
      </c>
      <c r="H26" s="4">
        <v>3.24</v>
      </c>
      <c r="I26" s="4">
        <v>3.24</v>
      </c>
      <c r="J26" s="4">
        <v>3.17</v>
      </c>
      <c r="K26" s="4">
        <v>3.14</v>
      </c>
      <c r="L26" s="4">
        <v>2.87</v>
      </c>
      <c r="M26" s="4">
        <v>2.5499999999999998</v>
      </c>
      <c r="N26" s="6">
        <v>3.12</v>
      </c>
    </row>
    <row r="27" spans="1:15" x14ac:dyDescent="0.3">
      <c r="A27" s="5" t="s">
        <v>36</v>
      </c>
      <c r="B27" s="4">
        <v>2.4500000000000002</v>
      </c>
      <c r="C27" s="4">
        <v>2.34</v>
      </c>
      <c r="D27" s="4">
        <v>2.39</v>
      </c>
      <c r="E27" s="4">
        <v>2.54</v>
      </c>
      <c r="F27" s="4">
        <v>2.44</v>
      </c>
      <c r="G27" s="4">
        <v>2.46</v>
      </c>
      <c r="H27" s="4">
        <v>2.5499999999999998</v>
      </c>
      <c r="I27" s="4">
        <v>2.6</v>
      </c>
      <c r="J27" s="4">
        <v>2.57</v>
      </c>
      <c r="K27" s="4">
        <v>2.5</v>
      </c>
      <c r="L27" s="4">
        <v>2.2999999999999998</v>
      </c>
      <c r="M27" s="4">
        <v>2.15</v>
      </c>
      <c r="N27" s="6">
        <v>2.4700000000000002</v>
      </c>
    </row>
    <row r="28" spans="1:15" x14ac:dyDescent="0.3">
      <c r="A28" s="5" t="s">
        <v>37</v>
      </c>
      <c r="B28" s="4">
        <v>1.98</v>
      </c>
      <c r="C28" s="4">
        <v>2.13</v>
      </c>
      <c r="D28" s="4">
        <v>2.2599999999999998</v>
      </c>
      <c r="E28" s="4">
        <v>2.36</v>
      </c>
      <c r="F28" s="4">
        <v>2.56</v>
      </c>
      <c r="G28" s="4">
        <v>2.71</v>
      </c>
      <c r="H28" s="4">
        <v>2.95</v>
      </c>
      <c r="I28" s="4">
        <v>3.03</v>
      </c>
      <c r="J28" s="4">
        <v>3.04</v>
      </c>
      <c r="K28" s="4">
        <v>3.13</v>
      </c>
      <c r="L28" s="4">
        <v>3.35</v>
      </c>
      <c r="M28" s="4">
        <v>3.32</v>
      </c>
      <c r="N28" s="6">
        <v>2.5499999999999998</v>
      </c>
    </row>
    <row r="29" spans="1:15" x14ac:dyDescent="0.3">
      <c r="A29" s="5" t="s">
        <v>38</v>
      </c>
      <c r="B29" s="4">
        <v>3.15</v>
      </c>
      <c r="C29" s="4">
        <v>3.17</v>
      </c>
      <c r="D29" s="4">
        <v>3.15</v>
      </c>
      <c r="E29" s="4">
        <v>3.15</v>
      </c>
      <c r="F29" s="4">
        <v>3.11</v>
      </c>
      <c r="G29" s="4">
        <v>3.21</v>
      </c>
      <c r="H29" s="4">
        <v>3.32</v>
      </c>
      <c r="I29" s="4">
        <v>3.34</v>
      </c>
      <c r="J29" s="4">
        <v>3.36</v>
      </c>
      <c r="K29" s="4">
        <v>3.3</v>
      </c>
      <c r="L29" s="4">
        <v>3.12</v>
      </c>
      <c r="M29" s="4">
        <v>2.9</v>
      </c>
      <c r="N29" s="6">
        <v>3.21</v>
      </c>
    </row>
    <row r="30" spans="1:15" x14ac:dyDescent="0.3">
      <c r="A30" s="5" t="s">
        <v>39</v>
      </c>
      <c r="B30" s="4">
        <v>2.65</v>
      </c>
      <c r="C30" s="4">
        <v>2.5499999999999998</v>
      </c>
      <c r="D30" s="4">
        <v>2.56</v>
      </c>
      <c r="E30" s="4">
        <v>2.64</v>
      </c>
      <c r="F30" s="4">
        <v>2.62</v>
      </c>
      <c r="G30" s="4">
        <v>2.67</v>
      </c>
      <c r="H30" s="4">
        <v>2.7</v>
      </c>
      <c r="I30" s="4">
        <v>2.68</v>
      </c>
      <c r="J30" s="4">
        <v>2.64</v>
      </c>
      <c r="K30" s="4">
        <v>2.6</v>
      </c>
      <c r="L30" s="4">
        <v>2.44</v>
      </c>
      <c r="M30" s="4">
        <v>2.29</v>
      </c>
      <c r="N30" s="6">
        <v>2.63</v>
      </c>
    </row>
    <row r="31" spans="1:15" ht="15.5" x14ac:dyDescent="0.35">
      <c r="A31" s="21" t="s">
        <v>104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"/>
    </row>
    <row r="32" spans="1:15" x14ac:dyDescent="0.3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4" t="s">
        <v>14</v>
      </c>
    </row>
    <row r="33" spans="1:14" x14ac:dyDescent="0.3">
      <c r="A33" s="5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6" t="s">
        <v>11</v>
      </c>
      <c r="M33" s="6" t="s">
        <v>12</v>
      </c>
      <c r="N33" s="4" t="s">
        <v>60</v>
      </c>
    </row>
    <row r="34" spans="1:14" x14ac:dyDescent="0.3">
      <c r="A34" s="5"/>
      <c r="B34" s="6"/>
      <c r="C34" s="6"/>
      <c r="D34" s="6"/>
      <c r="E34" s="6"/>
      <c r="F34" s="4" t="s">
        <v>58</v>
      </c>
      <c r="G34" s="4" t="s">
        <v>57</v>
      </c>
      <c r="H34" s="6"/>
      <c r="I34" s="6"/>
      <c r="J34" s="6"/>
      <c r="K34" s="6"/>
      <c r="L34" s="6"/>
      <c r="M34" s="6"/>
    </row>
    <row r="35" spans="1:14" x14ac:dyDescent="0.3">
      <c r="A35" s="5" t="s">
        <v>40</v>
      </c>
      <c r="B35" s="4">
        <v>2.29</v>
      </c>
      <c r="C35" s="4">
        <v>2.11</v>
      </c>
      <c r="D35" s="4">
        <v>2.21</v>
      </c>
      <c r="E35" s="4">
        <v>2.29</v>
      </c>
      <c r="F35" s="4">
        <v>2.33</v>
      </c>
      <c r="G35" s="4">
        <v>2.3199999999999998</v>
      </c>
      <c r="H35" s="4">
        <v>2.29</v>
      </c>
      <c r="I35" s="4">
        <v>2.2999999999999998</v>
      </c>
      <c r="J35" s="4">
        <v>2.39</v>
      </c>
      <c r="K35" s="4">
        <v>2.3199999999999998</v>
      </c>
      <c r="L35" s="4">
        <v>2</v>
      </c>
      <c r="M35" s="4">
        <v>1.73</v>
      </c>
      <c r="N35" s="6">
        <v>2.23</v>
      </c>
    </row>
    <row r="36" spans="1:14" x14ac:dyDescent="0.3">
      <c r="A36" s="5" t="s">
        <v>41</v>
      </c>
      <c r="B36" s="4">
        <v>1.45</v>
      </c>
      <c r="C36" s="4">
        <v>1.4</v>
      </c>
      <c r="D36" s="4">
        <v>1.47</v>
      </c>
      <c r="E36" s="4">
        <v>1.5</v>
      </c>
      <c r="F36" s="4">
        <v>1.48</v>
      </c>
      <c r="G36" s="4">
        <v>1.42</v>
      </c>
      <c r="H36" s="4">
        <v>1.47</v>
      </c>
      <c r="I36" s="4">
        <v>1.52</v>
      </c>
      <c r="J36" s="4">
        <v>1.66</v>
      </c>
      <c r="K36" s="4">
        <v>1.69</v>
      </c>
      <c r="L36" s="4">
        <v>1.6</v>
      </c>
      <c r="M36" s="4">
        <v>1.47</v>
      </c>
      <c r="N36" s="6">
        <v>1.5</v>
      </c>
    </row>
    <row r="37" spans="1:14" x14ac:dyDescent="0.3">
      <c r="A37" s="5" t="s">
        <v>42</v>
      </c>
      <c r="B37" s="4">
        <v>1.49</v>
      </c>
      <c r="C37" s="4">
        <v>1.55</v>
      </c>
      <c r="D37" s="4">
        <v>1.61</v>
      </c>
      <c r="E37" s="4">
        <v>1.72</v>
      </c>
      <c r="F37" s="4">
        <v>1.77</v>
      </c>
      <c r="G37" s="4">
        <v>1.83</v>
      </c>
      <c r="H37" s="4">
        <v>1.86</v>
      </c>
      <c r="I37" s="4">
        <v>1.88</v>
      </c>
      <c r="J37" s="4">
        <v>1.94</v>
      </c>
      <c r="K37" s="4">
        <v>2.41</v>
      </c>
      <c r="L37" s="4">
        <v>2.72</v>
      </c>
      <c r="M37" s="4">
        <v>2.65</v>
      </c>
      <c r="N37" s="6">
        <v>1.94</v>
      </c>
    </row>
    <row r="38" spans="1:14" x14ac:dyDescent="0.3">
      <c r="A38" s="5" t="s">
        <v>43</v>
      </c>
      <c r="B38" s="4">
        <v>2.6</v>
      </c>
      <c r="C38" s="4">
        <v>2.58</v>
      </c>
      <c r="D38" s="4">
        <v>2.5099999999999998</v>
      </c>
      <c r="E38" s="4">
        <v>2.5299999999999998</v>
      </c>
      <c r="F38" s="4">
        <v>2.6</v>
      </c>
      <c r="G38" s="4">
        <v>2.59</v>
      </c>
      <c r="H38" s="4">
        <v>2.6</v>
      </c>
      <c r="I38" s="4">
        <v>2.56</v>
      </c>
      <c r="J38" s="4">
        <v>2.58</v>
      </c>
      <c r="K38" s="4">
        <v>2.52</v>
      </c>
      <c r="L38" s="4">
        <v>2.4700000000000002</v>
      </c>
      <c r="M38" s="4">
        <v>2.27</v>
      </c>
      <c r="N38" s="6">
        <v>2.54</v>
      </c>
    </row>
    <row r="39" spans="1:14" x14ac:dyDescent="0.3">
      <c r="A39" s="5" t="s">
        <v>44</v>
      </c>
      <c r="B39" s="4">
        <v>2.29</v>
      </c>
      <c r="C39" s="4">
        <v>2.2200000000000002</v>
      </c>
      <c r="D39" s="4">
        <v>2.2400000000000002</v>
      </c>
      <c r="E39" s="4">
        <v>2.27</v>
      </c>
      <c r="F39" s="4">
        <v>2.31</v>
      </c>
      <c r="G39" s="4">
        <v>2.3199999999999998</v>
      </c>
      <c r="H39" s="4">
        <v>2.37</v>
      </c>
      <c r="I39" s="4">
        <v>2.5099999999999998</v>
      </c>
      <c r="J39" s="4">
        <v>2.62</v>
      </c>
      <c r="K39" s="4">
        <v>2.63</v>
      </c>
      <c r="L39" s="4">
        <v>2.62</v>
      </c>
      <c r="M39" s="4">
        <v>2.5099999999999998</v>
      </c>
      <c r="N39" s="6">
        <v>2.36</v>
      </c>
    </row>
    <row r="40" spans="1:14" x14ac:dyDescent="0.3">
      <c r="A40" s="5" t="s">
        <v>45</v>
      </c>
      <c r="B40" s="4">
        <v>2.3199999999999998</v>
      </c>
      <c r="C40" s="4">
        <v>2.19</v>
      </c>
      <c r="D40" s="4">
        <v>2.16</v>
      </c>
      <c r="E40" s="4">
        <v>2.2200000000000002</v>
      </c>
      <c r="F40" s="4">
        <v>2.27</v>
      </c>
      <c r="G40" s="4">
        <v>2.3199999999999998</v>
      </c>
      <c r="H40" s="4">
        <v>2.39</v>
      </c>
      <c r="I40" s="4">
        <v>2.42</v>
      </c>
      <c r="J40" s="4">
        <v>2.38</v>
      </c>
      <c r="K40" s="4">
        <v>2.31</v>
      </c>
      <c r="L40" s="4">
        <v>2.27</v>
      </c>
      <c r="M40" s="4">
        <v>2.33</v>
      </c>
      <c r="N40" s="6">
        <v>2.2799999999999998</v>
      </c>
    </row>
    <row r="41" spans="1:14" x14ac:dyDescent="0.3">
      <c r="A41" s="5" t="s">
        <v>46</v>
      </c>
      <c r="B41" s="4">
        <v>2.33</v>
      </c>
      <c r="C41" s="4">
        <v>2.31</v>
      </c>
      <c r="D41" s="4">
        <v>2.29</v>
      </c>
      <c r="E41" s="4">
        <v>2.33</v>
      </c>
      <c r="F41" s="4">
        <v>2.4</v>
      </c>
      <c r="G41" s="4">
        <v>2.46</v>
      </c>
      <c r="H41" s="4">
        <v>2.4900000000000002</v>
      </c>
      <c r="I41" s="4">
        <v>2.48</v>
      </c>
      <c r="J41" s="4">
        <v>2.4900000000000002</v>
      </c>
      <c r="K41" s="4">
        <v>2.4700000000000002</v>
      </c>
      <c r="L41" s="4">
        <v>2.33</v>
      </c>
      <c r="M41" s="4">
        <v>2.15</v>
      </c>
      <c r="N41" s="6">
        <v>2.37</v>
      </c>
    </row>
    <row r="42" spans="1:14" x14ac:dyDescent="0.3">
      <c r="A42" s="5" t="s">
        <v>47</v>
      </c>
      <c r="B42" s="4">
        <v>2.16</v>
      </c>
      <c r="C42" s="4">
        <v>2.0499999999999998</v>
      </c>
      <c r="D42" s="4">
        <v>1.98</v>
      </c>
      <c r="E42" s="4">
        <v>1.97</v>
      </c>
      <c r="F42" s="4">
        <v>2.0299999999999998</v>
      </c>
      <c r="G42" s="4">
        <v>2</v>
      </c>
      <c r="H42" s="4">
        <v>2.1</v>
      </c>
      <c r="I42" s="4">
        <v>2.16</v>
      </c>
      <c r="J42" s="4">
        <v>2.14</v>
      </c>
      <c r="K42" s="4">
        <v>2.09</v>
      </c>
      <c r="L42" s="4">
        <v>2.2200000000000002</v>
      </c>
      <c r="M42" s="4">
        <v>2.25</v>
      </c>
      <c r="N42" s="6">
        <v>2.0699999999999998</v>
      </c>
    </row>
    <row r="43" spans="1:14" x14ac:dyDescent="0.3">
      <c r="A43" s="5" t="s">
        <v>48</v>
      </c>
      <c r="B43" s="4">
        <v>2.21</v>
      </c>
      <c r="C43" s="4">
        <v>2.2799999999999998</v>
      </c>
      <c r="D43" s="4">
        <v>2.4500000000000002</v>
      </c>
      <c r="E43" s="4">
        <v>2.67</v>
      </c>
      <c r="F43" s="4">
        <v>2.7</v>
      </c>
      <c r="G43" s="4">
        <v>2.79</v>
      </c>
      <c r="H43" s="4">
        <v>2.74</v>
      </c>
      <c r="I43" s="4">
        <v>2.65</v>
      </c>
      <c r="J43" s="4">
        <v>2.6</v>
      </c>
      <c r="K43" s="4">
        <v>2.61</v>
      </c>
      <c r="L43" s="4">
        <v>2.29</v>
      </c>
      <c r="M43" s="4">
        <v>2.16</v>
      </c>
      <c r="N43" s="6">
        <v>2.5</v>
      </c>
    </row>
    <row r="44" spans="1:14" x14ac:dyDescent="0.3">
      <c r="A44" s="5" t="s">
        <v>49</v>
      </c>
      <c r="B44" s="4">
        <v>2.19</v>
      </c>
      <c r="C44" s="4">
        <v>2.06</v>
      </c>
      <c r="D44" s="4">
        <v>1.99</v>
      </c>
      <c r="E44" s="4">
        <v>2.13</v>
      </c>
      <c r="F44" s="4">
        <v>2.19</v>
      </c>
      <c r="G44" s="4">
        <v>2.23</v>
      </c>
      <c r="H44" s="4">
        <v>2.2999999999999998</v>
      </c>
      <c r="I44" s="4">
        <v>2.36</v>
      </c>
      <c r="J44" s="4">
        <v>2.42</v>
      </c>
      <c r="K44" s="4">
        <v>2.5099999999999998</v>
      </c>
      <c r="L44" s="4">
        <v>2.63</v>
      </c>
      <c r="M44" s="4">
        <v>2.63</v>
      </c>
      <c r="N44" s="6">
        <v>2.2599999999999998</v>
      </c>
    </row>
    <row r="45" spans="1:14" x14ac:dyDescent="0.3">
      <c r="A45" s="5" t="s">
        <v>50</v>
      </c>
      <c r="B45" s="4">
        <v>2.69</v>
      </c>
      <c r="C45" s="4">
        <v>2.79</v>
      </c>
      <c r="D45" s="4">
        <v>2.87</v>
      </c>
      <c r="E45" s="4">
        <v>3.07</v>
      </c>
      <c r="F45" s="4">
        <v>3.09</v>
      </c>
      <c r="G45" s="4">
        <v>3.37</v>
      </c>
      <c r="H45" s="4">
        <v>3.51</v>
      </c>
      <c r="I45" s="4">
        <v>3.85</v>
      </c>
      <c r="J45" s="4">
        <v>4.1399999999999997</v>
      </c>
      <c r="K45" s="4">
        <v>4.2</v>
      </c>
      <c r="L45" s="4">
        <v>4.43</v>
      </c>
      <c r="M45" s="4">
        <v>4.3</v>
      </c>
      <c r="N45" s="6">
        <v>3.24</v>
      </c>
    </row>
    <row r="46" spans="1:14" x14ac:dyDescent="0.3">
      <c r="A46" s="5" t="s">
        <v>51</v>
      </c>
      <c r="B46" s="4">
        <v>3.56</v>
      </c>
      <c r="C46" s="4">
        <v>2.88</v>
      </c>
      <c r="D46" s="4">
        <v>2.66</v>
      </c>
      <c r="E46" s="4">
        <v>2.63</v>
      </c>
      <c r="F46" s="4">
        <v>2.69</v>
      </c>
      <c r="G46" s="4">
        <v>2.65</v>
      </c>
      <c r="H46" s="4">
        <v>2.79</v>
      </c>
      <c r="I46" s="4">
        <v>2.8</v>
      </c>
      <c r="J46" s="4">
        <v>2.69</v>
      </c>
      <c r="K46" s="4">
        <v>2.56</v>
      </c>
      <c r="L46" s="4">
        <v>2.42</v>
      </c>
      <c r="M46" s="4">
        <v>2.5</v>
      </c>
      <c r="N46" s="6">
        <v>2.71</v>
      </c>
    </row>
    <row r="47" spans="1:14" x14ac:dyDescent="0.3">
      <c r="A47" s="5" t="s">
        <v>52</v>
      </c>
      <c r="B47" s="4">
        <v>2.52</v>
      </c>
      <c r="C47" s="4">
        <v>2.54</v>
      </c>
      <c r="D47" s="4">
        <v>2.5099999999999998</v>
      </c>
      <c r="E47" s="4">
        <v>2.52</v>
      </c>
      <c r="F47" s="4">
        <v>2.56</v>
      </c>
      <c r="G47" s="4">
        <v>2.5499999999999998</v>
      </c>
      <c r="H47" s="4">
        <v>2.5499999999999998</v>
      </c>
      <c r="I47" s="4">
        <v>2.41</v>
      </c>
      <c r="J47" s="4">
        <v>2.34</v>
      </c>
      <c r="K47" s="4">
        <v>2.2799999999999998</v>
      </c>
      <c r="L47" s="4">
        <v>2.19</v>
      </c>
      <c r="M47" s="4">
        <v>1.89</v>
      </c>
      <c r="N47" s="6">
        <v>2.4300000000000002</v>
      </c>
    </row>
    <row r="48" spans="1:14" x14ac:dyDescent="0.3">
      <c r="A48" s="5" t="s">
        <v>53</v>
      </c>
      <c r="B48" s="4">
        <v>1.84</v>
      </c>
      <c r="C48" s="4">
        <v>1.91</v>
      </c>
      <c r="D48" s="4">
        <v>1.93</v>
      </c>
      <c r="E48" s="4">
        <v>2</v>
      </c>
      <c r="F48" s="4">
        <v>2.06</v>
      </c>
      <c r="G48" s="4">
        <v>2.0499999999999998</v>
      </c>
      <c r="H48" s="4">
        <v>2.06</v>
      </c>
      <c r="I48" s="4">
        <v>2.04</v>
      </c>
      <c r="J48" s="4">
        <v>1.99</v>
      </c>
      <c r="K48" s="4">
        <v>1.97</v>
      </c>
      <c r="L48" s="4">
        <v>1.74</v>
      </c>
      <c r="M48" s="4">
        <v>1.75</v>
      </c>
      <c r="N48" s="6">
        <v>1.94</v>
      </c>
    </row>
    <row r="49" spans="1:14" x14ac:dyDescent="0.3">
      <c r="A49" s="5" t="s">
        <v>54</v>
      </c>
      <c r="B49" s="4">
        <v>1.75</v>
      </c>
      <c r="C49" s="4">
        <v>1.69</v>
      </c>
      <c r="D49" s="4">
        <v>1.7</v>
      </c>
      <c r="E49" s="4">
        <v>1.82</v>
      </c>
      <c r="F49" s="4">
        <v>1.91</v>
      </c>
      <c r="G49" s="4">
        <v>1.98</v>
      </c>
      <c r="H49" s="4">
        <v>2.0299999999999998</v>
      </c>
      <c r="I49" s="4">
        <v>2.0299999999999998</v>
      </c>
      <c r="J49" s="4">
        <v>2.11</v>
      </c>
      <c r="K49" s="4">
        <v>1.91</v>
      </c>
      <c r="L49" s="4">
        <v>1.64</v>
      </c>
      <c r="M49" s="4">
        <v>1.52</v>
      </c>
      <c r="N49" s="6">
        <v>1.82</v>
      </c>
    </row>
    <row r="50" spans="1:14" x14ac:dyDescent="0.3">
      <c r="A50" s="5" t="s">
        <v>55</v>
      </c>
      <c r="B50" s="4">
        <v>1.61</v>
      </c>
      <c r="C50" s="4">
        <v>1.74</v>
      </c>
      <c r="D50" s="4">
        <v>1.86</v>
      </c>
      <c r="E50" s="4">
        <v>1.97</v>
      </c>
      <c r="F50" s="4">
        <v>1.98</v>
      </c>
      <c r="G50" s="4">
        <v>1.96</v>
      </c>
      <c r="H50" s="4">
        <v>1.96</v>
      </c>
      <c r="I50" s="4">
        <v>1.89</v>
      </c>
      <c r="J50" s="4">
        <v>1.82</v>
      </c>
      <c r="K50" s="4">
        <v>1.76</v>
      </c>
      <c r="L50" s="4">
        <v>1.87</v>
      </c>
      <c r="M50" s="4">
        <v>1.9</v>
      </c>
      <c r="N50" s="6">
        <v>1.85</v>
      </c>
    </row>
    <row r="51" spans="1:14" x14ac:dyDescent="0.3">
      <c r="A51" s="5" t="s">
        <v>56</v>
      </c>
      <c r="B51" s="4">
        <v>1.91</v>
      </c>
      <c r="C51" s="4">
        <v>1.84</v>
      </c>
      <c r="D51" s="4">
        <v>1.85</v>
      </c>
      <c r="E51" s="4">
        <v>1.98</v>
      </c>
      <c r="F51" s="4">
        <v>1.97</v>
      </c>
      <c r="G51" s="4">
        <v>1.93</v>
      </c>
      <c r="H51" s="4">
        <v>1.94</v>
      </c>
      <c r="I51" s="4">
        <v>1.91</v>
      </c>
      <c r="J51" s="4">
        <v>1.93</v>
      </c>
      <c r="K51" s="4">
        <v>1.97</v>
      </c>
      <c r="L51" s="4">
        <v>2.13</v>
      </c>
      <c r="M51" s="4">
        <v>2.38</v>
      </c>
      <c r="N51" s="6">
        <v>1.97</v>
      </c>
    </row>
    <row r="52" spans="1:14" x14ac:dyDescent="0.3">
      <c r="A52" s="3" t="s">
        <v>59</v>
      </c>
      <c r="B52" s="4">
        <v>2.4700000000000002</v>
      </c>
      <c r="C52" s="4">
        <v>2.34</v>
      </c>
      <c r="D52" s="4">
        <v>2.2799999999999998</v>
      </c>
      <c r="E52" s="4">
        <v>2.3199999999999998</v>
      </c>
      <c r="F52" s="4">
        <v>2.33</v>
      </c>
      <c r="G52" s="4">
        <v>2.34</v>
      </c>
      <c r="H52" s="4">
        <v>2.33</v>
      </c>
      <c r="I52" s="4">
        <v>2.34</v>
      </c>
      <c r="J52" s="4">
        <v>2.38</v>
      </c>
      <c r="K52" s="4">
        <v>2.34</v>
      </c>
      <c r="L52" s="4">
        <v>2.17</v>
      </c>
      <c r="M52" s="4">
        <v>2.15</v>
      </c>
      <c r="N52" s="6">
        <v>2.3199999999999998</v>
      </c>
    </row>
    <row r="53" spans="1:14" x14ac:dyDescent="0.3">
      <c r="A53" s="3" t="s">
        <v>66</v>
      </c>
      <c r="B53" s="4">
        <v>2.2000000000000002</v>
      </c>
      <c r="C53" s="4">
        <v>2.12</v>
      </c>
      <c r="D53" s="4">
        <v>2.2000000000000002</v>
      </c>
      <c r="E53" s="4">
        <v>2.31</v>
      </c>
      <c r="F53" s="4">
        <v>2.39</v>
      </c>
      <c r="G53" s="4">
        <v>2.61</v>
      </c>
      <c r="H53" s="4">
        <v>2.75</v>
      </c>
      <c r="I53" s="4">
        <v>2.89</v>
      </c>
      <c r="J53" s="4">
        <v>2.87</v>
      </c>
      <c r="K53" s="4">
        <v>2.79</v>
      </c>
      <c r="L53" s="4">
        <v>2.5099999999999998</v>
      </c>
      <c r="M53" s="4">
        <v>2.34</v>
      </c>
      <c r="N53" s="6">
        <v>2.42</v>
      </c>
    </row>
    <row r="54" spans="1:14" x14ac:dyDescent="0.3">
      <c r="A54" s="3" t="s">
        <v>67</v>
      </c>
      <c r="B54" s="4">
        <v>2.2000000000000002</v>
      </c>
      <c r="C54" s="4">
        <v>2.14</v>
      </c>
      <c r="D54" s="4">
        <v>2.0499999999999998</v>
      </c>
      <c r="E54" s="4">
        <v>2.04</v>
      </c>
      <c r="F54" s="4">
        <v>2.12</v>
      </c>
      <c r="G54" s="4">
        <v>1.95</v>
      </c>
      <c r="H54" s="4">
        <v>2.02</v>
      </c>
      <c r="I54" s="4">
        <v>2</v>
      </c>
      <c r="J54" s="4">
        <v>1.98</v>
      </c>
      <c r="K54" s="4">
        <v>2.0299999999999998</v>
      </c>
      <c r="L54" s="4">
        <v>2.11</v>
      </c>
      <c r="M54" s="4">
        <v>1.95</v>
      </c>
      <c r="N54" s="6">
        <v>2.06</v>
      </c>
    </row>
    <row r="55" spans="1:14" x14ac:dyDescent="0.3">
      <c r="A55" s="3" t="s">
        <v>68</v>
      </c>
      <c r="B55" s="4">
        <v>1.9</v>
      </c>
      <c r="C55" s="4">
        <v>1.82</v>
      </c>
      <c r="D55" s="4">
        <v>1.77</v>
      </c>
      <c r="E55" s="4">
        <v>1.92</v>
      </c>
      <c r="F55" s="4">
        <v>2</v>
      </c>
      <c r="G55" s="4">
        <v>2.02</v>
      </c>
      <c r="H55" s="4">
        <v>2.06</v>
      </c>
      <c r="I55" s="4">
        <v>2.11</v>
      </c>
      <c r="J55" s="6">
        <v>2.17</v>
      </c>
      <c r="K55" s="6">
        <v>2.14</v>
      </c>
      <c r="L55" s="6">
        <v>2.14</v>
      </c>
      <c r="M55" s="4">
        <v>2.09</v>
      </c>
      <c r="N55" s="4">
        <v>2</v>
      </c>
    </row>
    <row r="56" spans="1:14" x14ac:dyDescent="0.3">
      <c r="A56" s="3" t="s">
        <v>69</v>
      </c>
      <c r="B56" s="4">
        <v>2.2000000000000002</v>
      </c>
      <c r="C56" s="4">
        <v>2.5499999999999998</v>
      </c>
      <c r="D56" s="4">
        <v>2.88</v>
      </c>
      <c r="E56" s="4">
        <v>3.01</v>
      </c>
      <c r="F56" s="4">
        <v>3.05</v>
      </c>
      <c r="G56" s="4">
        <v>3.44</v>
      </c>
      <c r="H56" s="4">
        <v>3.43</v>
      </c>
      <c r="I56" s="4">
        <v>3.39</v>
      </c>
      <c r="J56" s="6">
        <v>3.49</v>
      </c>
      <c r="K56" s="6">
        <v>3.53</v>
      </c>
      <c r="L56" s="6">
        <v>3.32</v>
      </c>
      <c r="M56" s="4">
        <v>3.26</v>
      </c>
      <c r="N56" s="4">
        <v>3.04</v>
      </c>
    </row>
    <row r="57" spans="1:14" x14ac:dyDescent="0.3">
      <c r="A57" s="3" t="s">
        <v>70</v>
      </c>
      <c r="B57" s="4">
        <v>3.28</v>
      </c>
      <c r="C57" s="4">
        <v>3.29</v>
      </c>
      <c r="D57" s="4">
        <v>3.44</v>
      </c>
      <c r="E57" s="4">
        <v>3.77</v>
      </c>
      <c r="F57" s="4">
        <v>3.98</v>
      </c>
      <c r="G57" s="4">
        <v>4.54</v>
      </c>
      <c r="H57" s="4">
        <v>4.7</v>
      </c>
      <c r="I57" s="4">
        <v>5.14</v>
      </c>
      <c r="J57" s="6">
        <v>5.27</v>
      </c>
      <c r="K57" s="6">
        <v>5.47</v>
      </c>
      <c r="L57" s="4">
        <v>5.25</v>
      </c>
      <c r="M57" s="4">
        <v>5.26</v>
      </c>
      <c r="N57" s="4">
        <v>4.2</v>
      </c>
    </row>
    <row r="58" spans="1:14" x14ac:dyDescent="0.3">
      <c r="A58" s="3" t="s">
        <v>71</v>
      </c>
      <c r="B58" s="4">
        <v>5.01</v>
      </c>
      <c r="C58" s="4">
        <v>4.37</v>
      </c>
      <c r="D58" s="4">
        <v>4.26</v>
      </c>
      <c r="E58" s="4">
        <v>4.1100000000000003</v>
      </c>
      <c r="F58" s="4">
        <v>4.3600000000000003</v>
      </c>
      <c r="G58" s="4">
        <v>3.87</v>
      </c>
      <c r="H58" s="4">
        <v>3.85</v>
      </c>
      <c r="I58" s="4">
        <v>3.85</v>
      </c>
      <c r="J58" s="6">
        <v>3.96</v>
      </c>
      <c r="K58" s="6">
        <v>4.01</v>
      </c>
      <c r="L58" s="4">
        <v>3.6</v>
      </c>
      <c r="M58" s="4">
        <v>3.33</v>
      </c>
      <c r="N58" s="4">
        <v>4.0599999999999996</v>
      </c>
    </row>
    <row r="59" spans="1:14" x14ac:dyDescent="0.3">
      <c r="A59" s="3" t="s">
        <v>72</v>
      </c>
      <c r="B59" s="4">
        <v>3.25</v>
      </c>
      <c r="C59" s="4">
        <v>3.61</v>
      </c>
      <c r="D59" s="4">
        <v>3.65</v>
      </c>
      <c r="E59" s="4">
        <v>3.6</v>
      </c>
      <c r="F59" s="4">
        <v>3.66</v>
      </c>
      <c r="G59" s="4">
        <v>3.55</v>
      </c>
      <c r="H59" s="4">
        <v>3.55</v>
      </c>
      <c r="I59" s="4">
        <v>3.41</v>
      </c>
      <c r="J59" s="6">
        <v>3.48</v>
      </c>
      <c r="K59" s="6">
        <v>3.41</v>
      </c>
      <c r="L59" s="4">
        <v>3.49</v>
      </c>
      <c r="M59" s="4">
        <v>3.65</v>
      </c>
      <c r="N59" s="4">
        <v>3.55</v>
      </c>
    </row>
    <row r="60" spans="1:14" x14ac:dyDescent="0.3">
      <c r="A60" s="3" t="s">
        <v>73</v>
      </c>
      <c r="B60" s="4">
        <v>4.08</v>
      </c>
      <c r="C60" s="4">
        <v>4.32</v>
      </c>
      <c r="D60" s="4">
        <v>4.55</v>
      </c>
      <c r="E60" s="4">
        <v>4.82</v>
      </c>
      <c r="F60" s="4">
        <v>4.9400000000000004</v>
      </c>
      <c r="G60" s="4">
        <v>5.65</v>
      </c>
      <c r="H60" s="4">
        <v>5.53</v>
      </c>
      <c r="I60" s="4">
        <v>6.36</v>
      </c>
      <c r="J60" s="6">
        <v>6.32</v>
      </c>
      <c r="K60" s="6">
        <v>6.38</v>
      </c>
      <c r="L60" s="4">
        <v>6.33</v>
      </c>
      <c r="M60" s="4">
        <v>6.88</v>
      </c>
      <c r="N60" s="4">
        <v>5.18</v>
      </c>
    </row>
    <row r="61" spans="1:14" x14ac:dyDescent="0.3">
      <c r="A61" s="3" t="s">
        <v>74</v>
      </c>
      <c r="B61" s="4">
        <v>6.38</v>
      </c>
      <c r="C61" s="4">
        <v>5.73</v>
      </c>
      <c r="D61" s="4">
        <v>5.83</v>
      </c>
      <c r="E61" s="4">
        <v>5.86</v>
      </c>
      <c r="F61" s="4">
        <v>6.07</v>
      </c>
      <c r="G61" s="4">
        <v>6.28</v>
      </c>
      <c r="H61" s="4">
        <v>6.35</v>
      </c>
      <c r="I61" s="4">
        <v>6.34</v>
      </c>
      <c r="J61" s="6">
        <v>6.34</v>
      </c>
      <c r="K61" s="6">
        <v>6.37</v>
      </c>
      <c r="L61" s="4">
        <v>7.14</v>
      </c>
      <c r="M61" s="4">
        <v>7.63</v>
      </c>
      <c r="N61" s="4">
        <v>6.22</v>
      </c>
    </row>
    <row r="62" spans="1:14" x14ac:dyDescent="0.3">
      <c r="A62" s="3" t="s">
        <v>75</v>
      </c>
      <c r="B62" s="4">
        <v>6.89</v>
      </c>
      <c r="C62" s="4">
        <v>6.78</v>
      </c>
      <c r="D62" s="4">
        <v>7.01</v>
      </c>
      <c r="E62" s="4">
        <v>6.87</v>
      </c>
      <c r="F62" s="4">
        <v>6.96</v>
      </c>
      <c r="G62" s="4">
        <v>7.04</v>
      </c>
      <c r="H62" s="4">
        <v>7.13</v>
      </c>
      <c r="I62" s="4">
        <v>6.97</v>
      </c>
      <c r="J62" s="4">
        <v>6.97</v>
      </c>
      <c r="K62" s="4">
        <v>6.97</v>
      </c>
      <c r="L62" s="4">
        <v>6.79</v>
      </c>
      <c r="M62" s="4">
        <v>6.21</v>
      </c>
      <c r="N62" s="4">
        <v>6.89</v>
      </c>
    </row>
    <row r="63" spans="1:14" x14ac:dyDescent="0.3">
      <c r="A63" s="3" t="s">
        <v>76</v>
      </c>
      <c r="B63" s="4">
        <v>5.4</v>
      </c>
      <c r="C63" s="4">
        <v>4.63</v>
      </c>
      <c r="D63" s="4">
        <v>4.37</v>
      </c>
      <c r="E63" s="4">
        <v>4.41</v>
      </c>
      <c r="F63" s="4">
        <v>4.42</v>
      </c>
      <c r="G63" s="4">
        <v>4.3499999999999996</v>
      </c>
      <c r="H63" s="4">
        <v>4.5199999999999996</v>
      </c>
      <c r="I63" s="4">
        <v>4.71</v>
      </c>
      <c r="J63" s="4">
        <v>4.71</v>
      </c>
      <c r="K63" s="4">
        <v>4.5</v>
      </c>
      <c r="L63" s="4">
        <v>4.0599999999999996</v>
      </c>
      <c r="M63" s="4">
        <v>3.63</v>
      </c>
      <c r="N63" s="4">
        <v>4.46</v>
      </c>
    </row>
    <row r="64" spans="1:14" x14ac:dyDescent="0.3">
      <c r="A64" s="3" t="s">
        <v>78</v>
      </c>
      <c r="B64" s="4">
        <v>3.49</v>
      </c>
      <c r="C64" s="4">
        <v>3.57</v>
      </c>
      <c r="D64" s="4">
        <v>3.6</v>
      </c>
      <c r="E64" s="4">
        <v>3.79</v>
      </c>
      <c r="F64" s="4">
        <v>3.82</v>
      </c>
      <c r="G64" s="4">
        <v>3.79</v>
      </c>
      <c r="H64" s="4">
        <v>3.81</v>
      </c>
      <c r="I64" s="4">
        <v>3.75</v>
      </c>
      <c r="J64" s="4">
        <v>3.64</v>
      </c>
      <c r="K64" s="4">
        <v>3.59</v>
      </c>
      <c r="L64" s="4">
        <v>3.8</v>
      </c>
      <c r="M64" s="4">
        <v>3.68</v>
      </c>
      <c r="N64" s="4">
        <v>3.7</v>
      </c>
    </row>
    <row r="65" spans="1:14" x14ac:dyDescent="0.3">
      <c r="A65" s="10" t="s">
        <v>79</v>
      </c>
      <c r="B65" s="3">
        <v>3.68</v>
      </c>
      <c r="C65" s="3">
        <v>3.67</v>
      </c>
      <c r="D65" s="4">
        <v>3.59</v>
      </c>
      <c r="E65" s="3">
        <v>3.65</v>
      </c>
      <c r="F65" s="3">
        <v>3.66</v>
      </c>
      <c r="G65" s="3">
        <v>3.58</v>
      </c>
      <c r="H65" s="3">
        <v>3.56</v>
      </c>
      <c r="I65" s="3">
        <v>3.56</v>
      </c>
      <c r="J65" s="4">
        <v>3.68</v>
      </c>
      <c r="K65" s="4">
        <v>3.82</v>
      </c>
      <c r="L65" s="4">
        <v>3.6</v>
      </c>
      <c r="M65" s="4">
        <v>3.21</v>
      </c>
      <c r="N65" s="4">
        <v>3.61</v>
      </c>
    </row>
    <row r="66" spans="1:14" x14ac:dyDescent="0.3">
      <c r="A66" s="3" t="s">
        <v>92</v>
      </c>
      <c r="B66" s="4">
        <v>3.22</v>
      </c>
      <c r="C66" s="4">
        <v>3.29</v>
      </c>
      <c r="D66" s="4">
        <v>3.24</v>
      </c>
      <c r="E66" s="4">
        <v>3.32</v>
      </c>
      <c r="F66" s="4">
        <v>3.4</v>
      </c>
      <c r="G66" s="4">
        <v>3.44</v>
      </c>
      <c r="H66" s="4">
        <v>3.49</v>
      </c>
      <c r="I66" s="4">
        <v>3.43</v>
      </c>
      <c r="J66" s="3">
        <v>3.45</v>
      </c>
      <c r="K66" s="3">
        <v>3.43</v>
      </c>
      <c r="L66" s="3">
        <v>3.49</v>
      </c>
      <c r="M66" s="3">
        <v>3.27</v>
      </c>
      <c r="N66" s="3">
        <v>3.36</v>
      </c>
    </row>
    <row r="67" spans="1:14" x14ac:dyDescent="0.3">
      <c r="A67" s="3" t="s">
        <v>93</v>
      </c>
      <c r="B67" s="4">
        <v>3.27</v>
      </c>
      <c r="C67" s="4">
        <v>3.26</v>
      </c>
      <c r="D67" s="4">
        <v>3.15</v>
      </c>
      <c r="E67" s="4">
        <v>3.23</v>
      </c>
      <c r="F67" s="4">
        <v>3.29</v>
      </c>
      <c r="G67" s="4">
        <v>3.38</v>
      </c>
      <c r="H67" s="4">
        <v>3.51</v>
      </c>
      <c r="I67" s="4">
        <v>3.58</v>
      </c>
      <c r="J67" s="3">
        <v>3.68</v>
      </c>
      <c r="K67" s="3">
        <v>3.58</v>
      </c>
      <c r="L67" s="3">
        <v>3.47</v>
      </c>
      <c r="M67" s="3">
        <v>3.36</v>
      </c>
      <c r="N67" s="3">
        <v>3.36</v>
      </c>
    </row>
    <row r="68" spans="1:14" x14ac:dyDescent="0.3">
      <c r="A68" s="3" t="s">
        <v>94</v>
      </c>
      <c r="B68" s="4">
        <v>3.4</v>
      </c>
      <c r="C68" s="4">
        <v>3.42</v>
      </c>
      <c r="D68" s="4">
        <v>3.41</v>
      </c>
      <c r="E68" s="4">
        <v>3.54</v>
      </c>
      <c r="F68" s="3">
        <v>3.56</v>
      </c>
      <c r="G68" s="3">
        <v>3.6</v>
      </c>
      <c r="H68" s="3">
        <v>3.61</v>
      </c>
      <c r="I68" s="3">
        <v>3.53</v>
      </c>
      <c r="J68" s="3">
        <v>3.63</v>
      </c>
      <c r="K68" s="3">
        <v>3.98</v>
      </c>
      <c r="L68" s="3">
        <v>4.16</v>
      </c>
      <c r="M68" s="3">
        <v>3.93</v>
      </c>
      <c r="N68" s="3">
        <v>3.61</v>
      </c>
    </row>
    <row r="69" spans="1:14" x14ac:dyDescent="0.3">
      <c r="A69" s="3" t="s">
        <v>95</v>
      </c>
      <c r="B69" s="3">
        <v>3.8</v>
      </c>
      <c r="C69" s="3">
        <v>3.85</v>
      </c>
      <c r="D69" s="3">
        <v>3.68</v>
      </c>
      <c r="E69" s="3">
        <v>3.71</v>
      </c>
      <c r="F69" s="3">
        <v>3.79</v>
      </c>
      <c r="G69" s="3">
        <v>3.78</v>
      </c>
      <c r="H69" s="3">
        <v>3.68</v>
      </c>
      <c r="I69" s="3">
        <v>3.29</v>
      </c>
      <c r="J69" s="3">
        <v>3.2</v>
      </c>
      <c r="K69" s="3">
        <v>3.16</v>
      </c>
      <c r="L69" s="3">
        <v>3.21</v>
      </c>
      <c r="M69" s="3">
        <v>3.12</v>
      </c>
      <c r="N69" s="3">
        <v>3.56</v>
      </c>
    </row>
    <row r="70" spans="1:14" x14ac:dyDescent="0.3">
      <c r="A70" s="3" t="s">
        <v>96</v>
      </c>
      <c r="B70" s="3">
        <v>3.41</v>
      </c>
      <c r="C70" s="3">
        <v>3.61</v>
      </c>
      <c r="D70" s="3">
        <v>3.79</v>
      </c>
      <c r="E70" s="3">
        <v>3.97</v>
      </c>
      <c r="F70" s="3">
        <v>4.24</v>
      </c>
      <c r="G70" s="3">
        <v>4.75</v>
      </c>
      <c r="H70" s="3">
        <v>4.8899999999999997</v>
      </c>
      <c r="I70" s="3">
        <v>5.31</v>
      </c>
      <c r="J70" s="3">
        <v>5.91</v>
      </c>
      <c r="K70" s="3">
        <v>6</v>
      </c>
      <c r="L70" s="3">
        <v>6.12</v>
      </c>
      <c r="M70" s="3">
        <v>6.32</v>
      </c>
      <c r="N70" s="4">
        <v>4.53</v>
      </c>
    </row>
    <row r="71" spans="1:14" x14ac:dyDescent="0.3">
      <c r="A71" s="3" t="s">
        <v>97</v>
      </c>
      <c r="B71" s="3">
        <v>5.47</v>
      </c>
      <c r="C71" s="3">
        <v>5.0199999999999996</v>
      </c>
      <c r="D71" s="3">
        <v>5.26</v>
      </c>
      <c r="E71" s="3">
        <v>5.47</v>
      </c>
      <c r="F71" s="3">
        <v>5.58</v>
      </c>
      <c r="G71" s="3">
        <v>6.09</v>
      </c>
      <c r="H71" s="3">
        <v>6.56</v>
      </c>
      <c r="I71" s="3">
        <v>7.07</v>
      </c>
      <c r="J71" s="3">
        <v>7.26</v>
      </c>
      <c r="K71" s="3">
        <v>7.38</v>
      </c>
      <c r="L71" s="3">
        <v>7.25</v>
      </c>
      <c r="M71" s="3">
        <v>7.24</v>
      </c>
      <c r="N71" s="3">
        <v>6</v>
      </c>
    </row>
    <row r="72" spans="1:14" x14ac:dyDescent="0.3">
      <c r="A72" s="3" t="s">
        <v>98</v>
      </c>
      <c r="B72" s="3">
        <v>7.09</v>
      </c>
      <c r="C72" s="3">
        <v>6.49</v>
      </c>
      <c r="D72" s="3">
        <v>6.49</v>
      </c>
      <c r="E72" s="3">
        <v>6.58</v>
      </c>
      <c r="F72" s="3">
        <v>6.63</v>
      </c>
      <c r="G72" s="3">
        <v>6.8</v>
      </c>
      <c r="H72" s="3">
        <v>6.67</v>
      </c>
      <c r="I72" s="3">
        <v>6.7</v>
      </c>
      <c r="J72" s="3">
        <v>6.54</v>
      </c>
      <c r="K72" s="3">
        <v>6.49</v>
      </c>
      <c r="L72" s="3">
        <v>6.22</v>
      </c>
      <c r="M72" s="3">
        <v>5.73</v>
      </c>
      <c r="N72" s="3">
        <v>6.54</v>
      </c>
    </row>
    <row r="73" spans="1:14" x14ac:dyDescent="0.3">
      <c r="A73" s="3" t="s">
        <v>100</v>
      </c>
      <c r="B73" s="3">
        <v>5.21</v>
      </c>
      <c r="C73" s="3">
        <v>4.93</v>
      </c>
      <c r="D73" s="3">
        <v>4.66</v>
      </c>
      <c r="E73" s="3">
        <v>4.8</v>
      </c>
      <c r="F73" s="3">
        <v>4.74</v>
      </c>
      <c r="G73" s="3">
        <v>4.3600000000000003</v>
      </c>
      <c r="H73" s="3">
        <v>4.3600000000000003</v>
      </c>
      <c r="I73" s="3"/>
      <c r="J73" s="3"/>
      <c r="K73" s="3"/>
      <c r="L73" s="3"/>
      <c r="M73" s="3"/>
      <c r="N73" s="3"/>
    </row>
    <row r="74" spans="1:14" x14ac:dyDescent="0.3">
      <c r="F74" s="3"/>
      <c r="J74" s="3"/>
      <c r="K74" s="3"/>
      <c r="L74" s="3"/>
      <c r="M74" s="3"/>
      <c r="N74" s="3"/>
    </row>
    <row r="75" spans="1:14" x14ac:dyDescent="0.3">
      <c r="A75" s="22" t="s">
        <v>62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7" spans="1:14" x14ac:dyDescent="0.3">
      <c r="F77" s="3"/>
      <c r="G77" s="3"/>
      <c r="H77" s="3"/>
      <c r="I77" s="3"/>
      <c r="J77" s="3"/>
      <c r="K77" s="3"/>
      <c r="L77" s="3"/>
      <c r="M77" s="3"/>
    </row>
    <row r="78" spans="1:14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4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7" x14ac:dyDescent="0.3">
      <c r="B81" s="3"/>
      <c r="C81" s="3"/>
      <c r="D81" s="3"/>
      <c r="E81" s="3"/>
      <c r="F81" s="3"/>
      <c r="G81" s="3"/>
    </row>
  </sheetData>
  <mergeCells count="3">
    <mergeCell ref="A1:N1"/>
    <mergeCell ref="A75:N75"/>
    <mergeCell ref="A31:N31"/>
  </mergeCells>
  <phoneticPr fontId="0" type="noConversion"/>
  <pageMargins left="0.75" right="0.75" top="1" bottom="1" header="0.5" footer="0.5"/>
  <pageSetup orientation="landscape" horizontalDpi="300" verticalDpi="300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74"/>
  <sheetViews>
    <sheetView topLeftCell="A740" zoomScale="90" workbookViewId="0">
      <selection activeCell="B773" sqref="B773"/>
    </sheetView>
  </sheetViews>
  <sheetFormatPr defaultRowHeight="13" x14ac:dyDescent="0.3"/>
  <cols>
    <col min="1" max="1" width="11" style="3" customWidth="1"/>
    <col min="2" max="2" width="11.1796875" style="4" bestFit="1" customWidth="1"/>
  </cols>
  <sheetData>
    <row r="1" spans="1:2" s="7" customFormat="1" ht="15.5" x14ac:dyDescent="0.35">
      <c r="A1" s="24" t="s">
        <v>65</v>
      </c>
      <c r="B1" s="25"/>
    </row>
    <row r="3" spans="1:2" x14ac:dyDescent="0.3">
      <c r="A3" s="5" t="s">
        <v>63</v>
      </c>
      <c r="B3" s="6" t="s">
        <v>64</v>
      </c>
    </row>
    <row r="4" spans="1:2" x14ac:dyDescent="0.3">
      <c r="A4" s="8">
        <v>21916</v>
      </c>
      <c r="B4" s="6">
        <v>0.999</v>
      </c>
    </row>
    <row r="5" spans="1:2" x14ac:dyDescent="0.3">
      <c r="A5" s="8">
        <v>21947</v>
      </c>
      <c r="B5" s="6">
        <v>1.01</v>
      </c>
    </row>
    <row r="6" spans="1:2" x14ac:dyDescent="0.3">
      <c r="A6" s="8">
        <v>21976</v>
      </c>
      <c r="B6" s="6">
        <v>1.02</v>
      </c>
    </row>
    <row r="7" spans="1:2" x14ac:dyDescent="0.3">
      <c r="A7" s="8">
        <v>22007</v>
      </c>
      <c r="B7" s="6">
        <v>1.06</v>
      </c>
    </row>
    <row r="8" spans="1:2" x14ac:dyDescent="0.3">
      <c r="A8" s="8">
        <v>22037</v>
      </c>
      <c r="B8" s="6">
        <v>1.08</v>
      </c>
    </row>
    <row r="9" spans="1:2" x14ac:dyDescent="0.3">
      <c r="A9" s="8">
        <v>22068</v>
      </c>
      <c r="B9" s="6">
        <v>1.0900000000000001</v>
      </c>
    </row>
    <row r="10" spans="1:2" x14ac:dyDescent="0.3">
      <c r="A10" s="8">
        <v>22098</v>
      </c>
      <c r="B10" s="6">
        <v>1.0900000000000001</v>
      </c>
    </row>
    <row r="11" spans="1:2" x14ac:dyDescent="0.3">
      <c r="A11" s="8">
        <v>22129</v>
      </c>
      <c r="B11" s="6">
        <v>1.07</v>
      </c>
    </row>
    <row r="12" spans="1:2" x14ac:dyDescent="0.3">
      <c r="A12" s="8">
        <v>22160</v>
      </c>
      <c r="B12" s="6">
        <v>1.06</v>
      </c>
    </row>
    <row r="13" spans="1:2" x14ac:dyDescent="0.3">
      <c r="A13" s="8">
        <v>22190</v>
      </c>
      <c r="B13" s="6">
        <v>0.99199999999999999</v>
      </c>
    </row>
    <row r="14" spans="1:2" x14ac:dyDescent="0.3">
      <c r="A14" s="8">
        <v>22221</v>
      </c>
      <c r="B14" s="6">
        <v>0.90200000000000002</v>
      </c>
    </row>
    <row r="15" spans="1:2" x14ac:dyDescent="0.3">
      <c r="A15" s="8">
        <v>22251</v>
      </c>
      <c r="B15" s="6">
        <v>0.91900000000000004</v>
      </c>
    </row>
    <row r="16" spans="1:2" x14ac:dyDescent="0.3">
      <c r="A16" s="8">
        <v>22282</v>
      </c>
      <c r="B16" s="6">
        <v>0.97</v>
      </c>
    </row>
    <row r="17" spans="1:2" x14ac:dyDescent="0.3">
      <c r="A17" s="8">
        <v>22313</v>
      </c>
      <c r="B17" s="6">
        <v>1.01</v>
      </c>
    </row>
    <row r="18" spans="1:2" x14ac:dyDescent="0.3">
      <c r="A18" s="8">
        <v>22341</v>
      </c>
      <c r="B18" s="6">
        <v>1.01</v>
      </c>
    </row>
    <row r="19" spans="1:2" x14ac:dyDescent="0.3">
      <c r="A19" s="8">
        <v>22372</v>
      </c>
      <c r="B19" s="6">
        <v>0.96799999999999997</v>
      </c>
    </row>
    <row r="20" spans="1:2" x14ac:dyDescent="0.3">
      <c r="A20" s="8">
        <v>22402</v>
      </c>
      <c r="B20" s="6">
        <v>1.02</v>
      </c>
    </row>
    <row r="21" spans="1:2" x14ac:dyDescent="0.3">
      <c r="A21" s="8">
        <v>22433</v>
      </c>
      <c r="B21" s="6">
        <v>1.03</v>
      </c>
    </row>
    <row r="22" spans="1:2" x14ac:dyDescent="0.3">
      <c r="A22" s="8">
        <v>22463</v>
      </c>
      <c r="B22" s="6">
        <v>1.05</v>
      </c>
    </row>
    <row r="23" spans="1:2" x14ac:dyDescent="0.3">
      <c r="A23" s="8">
        <v>22494</v>
      </c>
      <c r="B23" s="6">
        <v>1.04</v>
      </c>
    </row>
    <row r="24" spans="1:2" x14ac:dyDescent="0.3">
      <c r="A24" s="8">
        <v>22525</v>
      </c>
      <c r="B24" s="6">
        <v>1.04</v>
      </c>
    </row>
    <row r="25" spans="1:2" x14ac:dyDescent="0.3">
      <c r="A25" s="8">
        <v>22555</v>
      </c>
      <c r="B25" s="6">
        <v>1.02</v>
      </c>
    </row>
    <row r="26" spans="1:2" x14ac:dyDescent="0.3">
      <c r="A26" s="8">
        <v>22586</v>
      </c>
      <c r="B26" s="6">
        <v>0.99199999999999999</v>
      </c>
    </row>
    <row r="27" spans="1:2" x14ac:dyDescent="0.3">
      <c r="A27" s="8">
        <v>22616</v>
      </c>
      <c r="B27" s="6">
        <v>0.99399999999999999</v>
      </c>
    </row>
    <row r="28" spans="1:2" x14ac:dyDescent="0.3">
      <c r="A28" s="8">
        <v>22647</v>
      </c>
      <c r="B28" s="6">
        <v>0.99299999999999999</v>
      </c>
    </row>
    <row r="29" spans="1:2" x14ac:dyDescent="0.3">
      <c r="A29" s="8">
        <v>22678</v>
      </c>
      <c r="B29" s="6">
        <v>0.996</v>
      </c>
    </row>
    <row r="30" spans="1:2" x14ac:dyDescent="0.3">
      <c r="A30" s="8">
        <v>22706</v>
      </c>
      <c r="B30" s="6">
        <v>1</v>
      </c>
    </row>
    <row r="31" spans="1:2" x14ac:dyDescent="0.3">
      <c r="A31" s="8">
        <v>22737</v>
      </c>
      <c r="B31" s="6">
        <v>1.02</v>
      </c>
    </row>
    <row r="32" spans="1:2" x14ac:dyDescent="0.3">
      <c r="A32" s="8">
        <v>22767</v>
      </c>
      <c r="B32" s="6">
        <v>1.04</v>
      </c>
    </row>
    <row r="33" spans="1:2" x14ac:dyDescent="0.3">
      <c r="A33" s="8">
        <v>22798</v>
      </c>
      <c r="B33" s="6">
        <v>1.04</v>
      </c>
    </row>
    <row r="34" spans="1:2" x14ac:dyDescent="0.3">
      <c r="A34" s="8">
        <v>22828</v>
      </c>
      <c r="B34" s="6">
        <v>1.05</v>
      </c>
    </row>
    <row r="35" spans="1:2" x14ac:dyDescent="0.3">
      <c r="A35" s="8">
        <v>22859</v>
      </c>
      <c r="B35" s="6">
        <v>1.03</v>
      </c>
    </row>
    <row r="36" spans="1:2" x14ac:dyDescent="0.3">
      <c r="A36" s="8">
        <v>22890</v>
      </c>
      <c r="B36" s="6">
        <v>1.04</v>
      </c>
    </row>
    <row r="37" spans="1:2" x14ac:dyDescent="0.3">
      <c r="A37" s="8">
        <v>22920</v>
      </c>
      <c r="B37" s="6">
        <v>1.03</v>
      </c>
    </row>
    <row r="38" spans="1:2" x14ac:dyDescent="0.3">
      <c r="A38" s="8">
        <v>22951</v>
      </c>
      <c r="B38" s="6">
        <v>0.98699999999999999</v>
      </c>
    </row>
    <row r="39" spans="1:2" x14ac:dyDescent="0.3">
      <c r="A39" s="8">
        <v>22981</v>
      </c>
      <c r="B39" s="6">
        <v>1.04</v>
      </c>
    </row>
    <row r="40" spans="1:2" x14ac:dyDescent="0.3">
      <c r="A40" s="8">
        <v>23012</v>
      </c>
      <c r="B40" s="6">
        <v>1.07</v>
      </c>
    </row>
    <row r="41" spans="1:2" x14ac:dyDescent="0.3">
      <c r="A41" s="8">
        <v>23043</v>
      </c>
      <c r="B41" s="6">
        <v>1.0900000000000001</v>
      </c>
    </row>
    <row r="42" spans="1:2" x14ac:dyDescent="0.3">
      <c r="A42" s="8">
        <v>23071</v>
      </c>
      <c r="B42" s="6">
        <v>1.1000000000000001</v>
      </c>
    </row>
    <row r="43" spans="1:2" x14ac:dyDescent="0.3">
      <c r="A43" s="8">
        <v>23102</v>
      </c>
      <c r="B43" s="6">
        <v>1.1000000000000001</v>
      </c>
    </row>
    <row r="44" spans="1:2" x14ac:dyDescent="0.3">
      <c r="A44" s="8">
        <v>23132</v>
      </c>
      <c r="B44" s="6">
        <v>1.1100000000000001</v>
      </c>
    </row>
    <row r="45" spans="1:2" x14ac:dyDescent="0.3">
      <c r="A45" s="8">
        <v>23163</v>
      </c>
      <c r="B45" s="6">
        <v>1.1599999999999999</v>
      </c>
    </row>
    <row r="46" spans="1:2" x14ac:dyDescent="0.3">
      <c r="A46" s="8">
        <v>23193</v>
      </c>
      <c r="B46" s="6">
        <v>1.19</v>
      </c>
    </row>
    <row r="47" spans="1:2" x14ac:dyDescent="0.3">
      <c r="A47" s="8">
        <v>23224</v>
      </c>
      <c r="B47" s="6">
        <v>1.19</v>
      </c>
    </row>
    <row r="48" spans="1:2" x14ac:dyDescent="0.3">
      <c r="A48" s="8">
        <v>23255</v>
      </c>
      <c r="B48" s="6">
        <v>1.21</v>
      </c>
    </row>
    <row r="49" spans="1:2" x14ac:dyDescent="0.3">
      <c r="A49" s="8">
        <v>23285</v>
      </c>
      <c r="B49" s="6">
        <v>1.1100000000000001</v>
      </c>
    </row>
    <row r="50" spans="1:2" x14ac:dyDescent="0.3">
      <c r="A50" s="8">
        <v>23316</v>
      </c>
      <c r="B50" s="6">
        <v>1.05</v>
      </c>
    </row>
    <row r="51" spans="1:2" x14ac:dyDescent="0.3">
      <c r="A51" s="8">
        <v>23346</v>
      </c>
      <c r="B51" s="6">
        <v>1.0900000000000001</v>
      </c>
    </row>
    <row r="52" spans="1:2" x14ac:dyDescent="0.3">
      <c r="A52" s="8">
        <v>23377</v>
      </c>
      <c r="B52" s="6">
        <v>1.1200000000000001</v>
      </c>
    </row>
    <row r="53" spans="1:2" x14ac:dyDescent="0.3">
      <c r="A53" s="8">
        <v>23408</v>
      </c>
      <c r="B53" s="6">
        <v>1.1100000000000001</v>
      </c>
    </row>
    <row r="54" spans="1:2" x14ac:dyDescent="0.3">
      <c r="A54" s="8">
        <v>23437</v>
      </c>
      <c r="B54" s="6">
        <v>1.1299999999999999</v>
      </c>
    </row>
    <row r="55" spans="1:2" x14ac:dyDescent="0.3">
      <c r="A55" s="8">
        <v>23468</v>
      </c>
      <c r="B55" s="6">
        <v>1.1499999999999999</v>
      </c>
    </row>
    <row r="56" spans="1:2" x14ac:dyDescent="0.3">
      <c r="A56" s="8">
        <v>23498</v>
      </c>
      <c r="B56" s="6">
        <v>1.17</v>
      </c>
    </row>
    <row r="57" spans="1:2" x14ac:dyDescent="0.3">
      <c r="A57" s="8">
        <v>23529</v>
      </c>
      <c r="B57" s="6">
        <v>1.1599999999999999</v>
      </c>
    </row>
    <row r="58" spans="1:2" x14ac:dyDescent="0.3">
      <c r="A58" s="8">
        <v>23559</v>
      </c>
      <c r="B58" s="6">
        <v>1.1200000000000001</v>
      </c>
    </row>
    <row r="59" spans="1:2" x14ac:dyDescent="0.3">
      <c r="A59" s="8">
        <v>23590</v>
      </c>
      <c r="B59" s="6">
        <v>1.1200000000000001</v>
      </c>
    </row>
    <row r="60" spans="1:2" x14ac:dyDescent="0.3">
      <c r="A60" s="8">
        <v>23621</v>
      </c>
      <c r="B60" s="6">
        <v>1.17</v>
      </c>
    </row>
    <row r="61" spans="1:2" x14ac:dyDescent="0.3">
      <c r="A61" s="8">
        <v>23651</v>
      </c>
      <c r="B61" s="6">
        <v>1.1299999999999999</v>
      </c>
    </row>
    <row r="62" spans="1:2" x14ac:dyDescent="0.3">
      <c r="A62" s="8">
        <v>23682</v>
      </c>
      <c r="B62" s="6">
        <v>1.07</v>
      </c>
    </row>
    <row r="63" spans="1:2" x14ac:dyDescent="0.3">
      <c r="A63" s="8">
        <v>23712</v>
      </c>
      <c r="B63" s="6">
        <v>1.1599999999999999</v>
      </c>
    </row>
    <row r="64" spans="1:2" x14ac:dyDescent="0.3">
      <c r="A64" s="8">
        <v>23743</v>
      </c>
      <c r="B64" s="6">
        <v>1.18</v>
      </c>
    </row>
    <row r="65" spans="1:2" x14ac:dyDescent="0.3">
      <c r="A65" s="8">
        <v>23774</v>
      </c>
      <c r="B65" s="6">
        <v>1.2</v>
      </c>
    </row>
    <row r="66" spans="1:2" x14ac:dyDescent="0.3">
      <c r="A66" s="8">
        <v>23802</v>
      </c>
      <c r="B66" s="6">
        <v>1.21</v>
      </c>
    </row>
    <row r="67" spans="1:2" x14ac:dyDescent="0.3">
      <c r="A67" s="8">
        <v>23833</v>
      </c>
      <c r="B67" s="6">
        <v>1.23</v>
      </c>
    </row>
    <row r="68" spans="1:2" x14ac:dyDescent="0.3">
      <c r="A68" s="8">
        <v>23863</v>
      </c>
      <c r="B68" s="6">
        <v>1.26</v>
      </c>
    </row>
    <row r="69" spans="1:2" x14ac:dyDescent="0.3">
      <c r="A69" s="8">
        <v>23894</v>
      </c>
      <c r="B69" s="6">
        <v>1.25</v>
      </c>
    </row>
    <row r="70" spans="1:2" x14ac:dyDescent="0.3">
      <c r="A70" s="8">
        <v>23924</v>
      </c>
      <c r="B70" s="6">
        <v>1.22</v>
      </c>
    </row>
    <row r="71" spans="1:2" x14ac:dyDescent="0.3">
      <c r="A71" s="8">
        <v>23955</v>
      </c>
      <c r="B71" s="6">
        <v>1.18</v>
      </c>
    </row>
    <row r="72" spans="1:2" x14ac:dyDescent="0.3">
      <c r="A72" s="8">
        <v>23986</v>
      </c>
      <c r="B72" s="6">
        <v>1.18</v>
      </c>
    </row>
    <row r="73" spans="1:2" x14ac:dyDescent="0.3">
      <c r="A73" s="8">
        <v>24016</v>
      </c>
      <c r="B73" s="6">
        <v>1.1000000000000001</v>
      </c>
    </row>
    <row r="74" spans="1:2" x14ac:dyDescent="0.3">
      <c r="A74" s="8">
        <v>24047</v>
      </c>
      <c r="B74" s="6">
        <v>1.04</v>
      </c>
    </row>
    <row r="75" spans="1:2" x14ac:dyDescent="0.3">
      <c r="A75" s="8">
        <v>24077</v>
      </c>
      <c r="B75" s="6">
        <v>1.1299999999999999</v>
      </c>
    </row>
    <row r="76" spans="1:2" x14ac:dyDescent="0.3">
      <c r="A76" s="8">
        <v>24108</v>
      </c>
      <c r="B76" s="6">
        <v>1.19</v>
      </c>
    </row>
    <row r="77" spans="1:2" x14ac:dyDescent="0.3">
      <c r="A77" s="8">
        <v>24139</v>
      </c>
      <c r="B77" s="6">
        <v>1.2</v>
      </c>
    </row>
    <row r="78" spans="1:2" x14ac:dyDescent="0.3">
      <c r="A78" s="8">
        <v>24167</v>
      </c>
      <c r="B78" s="6">
        <v>1.17</v>
      </c>
    </row>
    <row r="79" spans="1:2" x14ac:dyDescent="0.3">
      <c r="A79" s="8">
        <v>24198</v>
      </c>
      <c r="B79" s="6">
        <v>1.19</v>
      </c>
    </row>
    <row r="80" spans="1:2" x14ac:dyDescent="0.3">
      <c r="A80" s="8">
        <v>24228</v>
      </c>
      <c r="B80" s="6">
        <v>1.21</v>
      </c>
    </row>
    <row r="81" spans="1:2" x14ac:dyDescent="0.3">
      <c r="A81" s="8">
        <v>24259</v>
      </c>
      <c r="B81" s="6">
        <v>1.2</v>
      </c>
    </row>
    <row r="82" spans="1:2" x14ac:dyDescent="0.3">
      <c r="A82" s="8">
        <v>24289</v>
      </c>
      <c r="B82" s="6">
        <v>1.27</v>
      </c>
    </row>
    <row r="83" spans="1:2" x14ac:dyDescent="0.3">
      <c r="A83" s="8">
        <v>24320</v>
      </c>
      <c r="B83" s="6">
        <v>1.34</v>
      </c>
    </row>
    <row r="84" spans="1:2" x14ac:dyDescent="0.3">
      <c r="A84" s="8">
        <v>24351</v>
      </c>
      <c r="B84" s="6">
        <v>1.35</v>
      </c>
    </row>
    <row r="85" spans="1:2" x14ac:dyDescent="0.3">
      <c r="A85" s="8">
        <v>24381</v>
      </c>
      <c r="B85" s="6">
        <v>1.29</v>
      </c>
    </row>
    <row r="86" spans="1:2" x14ac:dyDescent="0.3">
      <c r="A86" s="8">
        <v>24412</v>
      </c>
      <c r="B86" s="6">
        <v>1.26</v>
      </c>
    </row>
    <row r="87" spans="1:2" x14ac:dyDescent="0.3">
      <c r="A87" s="8">
        <v>24442</v>
      </c>
      <c r="B87" s="6">
        <v>1.29</v>
      </c>
    </row>
    <row r="88" spans="1:2" x14ac:dyDescent="0.3">
      <c r="A88" s="8">
        <v>24473</v>
      </c>
      <c r="B88" s="6">
        <v>1.28</v>
      </c>
    </row>
    <row r="89" spans="1:2" x14ac:dyDescent="0.3">
      <c r="A89" s="8">
        <v>24504</v>
      </c>
      <c r="B89" s="6">
        <v>1.26</v>
      </c>
    </row>
    <row r="90" spans="1:2" x14ac:dyDescent="0.3">
      <c r="A90" s="8">
        <v>24532</v>
      </c>
      <c r="B90" s="6">
        <v>1.28</v>
      </c>
    </row>
    <row r="91" spans="1:2" x14ac:dyDescent="0.3">
      <c r="A91" s="8">
        <v>24563</v>
      </c>
      <c r="B91" s="6">
        <v>1.26</v>
      </c>
    </row>
    <row r="92" spans="1:2" x14ac:dyDescent="0.3">
      <c r="A92" s="8">
        <v>24593</v>
      </c>
      <c r="B92" s="6">
        <v>1.25</v>
      </c>
    </row>
    <row r="93" spans="1:2" x14ac:dyDescent="0.3">
      <c r="A93" s="8">
        <v>24624</v>
      </c>
      <c r="B93" s="6">
        <v>1.26</v>
      </c>
    </row>
    <row r="94" spans="1:2" x14ac:dyDescent="0.3">
      <c r="A94" s="8">
        <v>24654</v>
      </c>
      <c r="B94" s="6">
        <v>1.21</v>
      </c>
    </row>
    <row r="95" spans="1:2" x14ac:dyDescent="0.3">
      <c r="A95" s="8">
        <v>24685</v>
      </c>
      <c r="B95" s="6">
        <v>1.1100000000000001</v>
      </c>
    </row>
    <row r="96" spans="1:2" x14ac:dyDescent="0.3">
      <c r="A96" s="8">
        <v>24716</v>
      </c>
      <c r="B96" s="6">
        <v>1.1200000000000001</v>
      </c>
    </row>
    <row r="97" spans="1:2" x14ac:dyDescent="0.3">
      <c r="A97" s="8">
        <v>24746</v>
      </c>
      <c r="B97" s="6">
        <v>1.04</v>
      </c>
    </row>
    <row r="98" spans="1:2" x14ac:dyDescent="0.3">
      <c r="A98" s="8">
        <v>24777</v>
      </c>
      <c r="B98" s="6">
        <v>0.97499999999999998</v>
      </c>
    </row>
    <row r="99" spans="1:2" x14ac:dyDescent="0.3">
      <c r="A99" s="8">
        <v>24807</v>
      </c>
      <c r="B99" s="6">
        <v>1.03</v>
      </c>
    </row>
    <row r="100" spans="1:2" x14ac:dyDescent="0.3">
      <c r="A100" s="8">
        <v>24838</v>
      </c>
      <c r="B100" s="6">
        <v>1.04</v>
      </c>
    </row>
    <row r="101" spans="1:2" x14ac:dyDescent="0.3">
      <c r="A101" s="8">
        <v>24869</v>
      </c>
      <c r="B101" s="6">
        <v>1.06</v>
      </c>
    </row>
    <row r="102" spans="1:2" x14ac:dyDescent="0.3">
      <c r="A102" s="8">
        <v>24898</v>
      </c>
      <c r="B102" s="6">
        <v>1.06</v>
      </c>
    </row>
    <row r="103" spans="1:2" x14ac:dyDescent="0.3">
      <c r="A103" s="8">
        <v>24929</v>
      </c>
      <c r="B103" s="6">
        <v>1.06</v>
      </c>
    </row>
    <row r="104" spans="1:2" x14ac:dyDescent="0.3">
      <c r="A104" s="8">
        <v>24959</v>
      </c>
      <c r="B104" s="6">
        <v>1.0900000000000001</v>
      </c>
    </row>
    <row r="105" spans="1:2" x14ac:dyDescent="0.3">
      <c r="A105" s="8">
        <v>24990</v>
      </c>
      <c r="B105" s="6">
        <v>1.07</v>
      </c>
    </row>
    <row r="106" spans="1:2" x14ac:dyDescent="0.3">
      <c r="A106" s="8">
        <v>25020</v>
      </c>
      <c r="B106" s="6">
        <v>1.04</v>
      </c>
    </row>
    <row r="107" spans="1:2" x14ac:dyDescent="0.3">
      <c r="A107" s="8">
        <v>25051</v>
      </c>
      <c r="B107" s="6">
        <v>0.98599999999999999</v>
      </c>
    </row>
    <row r="108" spans="1:2" x14ac:dyDescent="0.3">
      <c r="A108" s="8">
        <v>25082</v>
      </c>
      <c r="B108" s="6">
        <v>1.01</v>
      </c>
    </row>
    <row r="109" spans="1:2" x14ac:dyDescent="0.3">
      <c r="A109" s="8">
        <v>25112</v>
      </c>
      <c r="B109" s="6">
        <v>0.96199999999999997</v>
      </c>
    </row>
    <row r="110" spans="1:2" x14ac:dyDescent="0.3">
      <c r="A110" s="8">
        <v>25143</v>
      </c>
      <c r="B110" s="6">
        <v>1.04</v>
      </c>
    </row>
    <row r="111" spans="1:2" x14ac:dyDescent="0.3">
      <c r="A111" s="8">
        <v>25173</v>
      </c>
      <c r="B111" s="6">
        <v>1.05</v>
      </c>
    </row>
    <row r="112" spans="1:2" x14ac:dyDescent="0.3">
      <c r="A112" s="8">
        <v>25204</v>
      </c>
      <c r="B112" s="6">
        <v>1.08</v>
      </c>
    </row>
    <row r="113" spans="1:2" x14ac:dyDescent="0.3">
      <c r="A113" s="8">
        <v>25235</v>
      </c>
      <c r="B113" s="6">
        <v>1.0900000000000001</v>
      </c>
    </row>
    <row r="114" spans="1:2" x14ac:dyDescent="0.3">
      <c r="A114" s="8">
        <v>25263</v>
      </c>
      <c r="B114" s="6">
        <v>1.0900000000000001</v>
      </c>
    </row>
    <row r="115" spans="1:2" x14ac:dyDescent="0.3">
      <c r="A115" s="8">
        <v>25294</v>
      </c>
      <c r="B115" s="6">
        <v>1.1200000000000001</v>
      </c>
    </row>
    <row r="116" spans="1:2" x14ac:dyDescent="0.3">
      <c r="A116" s="8">
        <v>25324</v>
      </c>
      <c r="B116" s="6">
        <v>1.19</v>
      </c>
    </row>
    <row r="117" spans="1:2" x14ac:dyDescent="0.3">
      <c r="A117" s="8">
        <v>25355</v>
      </c>
      <c r="B117" s="6">
        <v>1.18</v>
      </c>
    </row>
    <row r="118" spans="1:2" x14ac:dyDescent="0.3">
      <c r="A118" s="8">
        <v>25385</v>
      </c>
      <c r="B118" s="6">
        <v>1.18</v>
      </c>
    </row>
    <row r="119" spans="1:2" x14ac:dyDescent="0.3">
      <c r="A119" s="8">
        <v>25416</v>
      </c>
      <c r="B119" s="6">
        <v>1.18</v>
      </c>
    </row>
    <row r="120" spans="1:2" x14ac:dyDescent="0.3">
      <c r="A120" s="8">
        <v>25447</v>
      </c>
      <c r="B120" s="6">
        <v>1.1499999999999999</v>
      </c>
    </row>
    <row r="121" spans="1:2" x14ac:dyDescent="0.3">
      <c r="A121" s="8">
        <v>25477</v>
      </c>
      <c r="B121" s="6">
        <v>1.1200000000000001</v>
      </c>
    </row>
    <row r="122" spans="1:2" x14ac:dyDescent="0.3">
      <c r="A122" s="8">
        <v>25508</v>
      </c>
      <c r="B122" s="6">
        <v>1.07</v>
      </c>
    </row>
    <row r="123" spans="1:2" x14ac:dyDescent="0.3">
      <c r="A123" s="8">
        <v>25538</v>
      </c>
      <c r="B123" s="6">
        <v>1.0900000000000001</v>
      </c>
    </row>
    <row r="124" spans="1:2" x14ac:dyDescent="0.3">
      <c r="A124" s="8">
        <v>25569</v>
      </c>
      <c r="B124" s="6">
        <v>1.1200000000000001</v>
      </c>
    </row>
    <row r="125" spans="1:2" x14ac:dyDescent="0.3">
      <c r="A125" s="8">
        <v>25600</v>
      </c>
      <c r="B125" s="6">
        <v>1.1399999999999999</v>
      </c>
    </row>
    <row r="126" spans="1:2" x14ac:dyDescent="0.3">
      <c r="A126" s="8">
        <v>25628</v>
      </c>
      <c r="B126" s="6">
        <v>1.1299999999999999</v>
      </c>
    </row>
    <row r="127" spans="1:2" x14ac:dyDescent="0.3">
      <c r="A127" s="8">
        <v>25659</v>
      </c>
      <c r="B127" s="6">
        <v>1.1499999999999999</v>
      </c>
    </row>
    <row r="128" spans="1:2" x14ac:dyDescent="0.3">
      <c r="A128" s="8">
        <v>25689</v>
      </c>
      <c r="B128" s="6">
        <v>1.18</v>
      </c>
    </row>
    <row r="129" spans="1:2" x14ac:dyDescent="0.3">
      <c r="A129" s="8">
        <v>25720</v>
      </c>
      <c r="B129" s="6">
        <v>1.21</v>
      </c>
    </row>
    <row r="130" spans="1:2" x14ac:dyDescent="0.3">
      <c r="A130" s="8">
        <v>25750</v>
      </c>
      <c r="B130" s="6">
        <v>1.24</v>
      </c>
    </row>
    <row r="131" spans="1:2" x14ac:dyDescent="0.3">
      <c r="A131" s="8">
        <v>25781</v>
      </c>
      <c r="B131" s="6">
        <v>1.27</v>
      </c>
    </row>
    <row r="132" spans="1:2" x14ac:dyDescent="0.3">
      <c r="A132" s="8">
        <v>25812</v>
      </c>
      <c r="B132" s="6">
        <v>1.38</v>
      </c>
    </row>
    <row r="133" spans="1:2" x14ac:dyDescent="0.3">
      <c r="A133" s="8">
        <v>25842</v>
      </c>
      <c r="B133" s="6">
        <v>1.34</v>
      </c>
    </row>
    <row r="134" spans="1:2" x14ac:dyDescent="0.3">
      <c r="A134" s="8">
        <v>25873</v>
      </c>
      <c r="B134" s="6">
        <v>1.29</v>
      </c>
    </row>
    <row r="135" spans="1:2" x14ac:dyDescent="0.3">
      <c r="A135" s="8">
        <v>25903</v>
      </c>
      <c r="B135" s="6">
        <v>1.36</v>
      </c>
    </row>
    <row r="136" spans="1:2" x14ac:dyDescent="0.3">
      <c r="A136" s="8">
        <v>25934</v>
      </c>
      <c r="B136" s="6">
        <v>1.42</v>
      </c>
    </row>
    <row r="137" spans="1:2" x14ac:dyDescent="0.3">
      <c r="A137" s="8">
        <v>25965</v>
      </c>
      <c r="B137" s="6">
        <v>1.43</v>
      </c>
    </row>
    <row r="138" spans="1:2" x14ac:dyDescent="0.3">
      <c r="A138" s="8">
        <v>25993</v>
      </c>
      <c r="B138" s="6">
        <v>1.43</v>
      </c>
    </row>
    <row r="139" spans="1:2" x14ac:dyDescent="0.3">
      <c r="A139" s="8">
        <v>26024</v>
      </c>
      <c r="B139" s="6">
        <v>1.41</v>
      </c>
    </row>
    <row r="140" spans="1:2" x14ac:dyDescent="0.3">
      <c r="A140" s="8">
        <v>26054</v>
      </c>
      <c r="B140" s="6">
        <v>1.38</v>
      </c>
    </row>
    <row r="141" spans="1:2" x14ac:dyDescent="0.3">
      <c r="A141" s="8">
        <v>26085</v>
      </c>
      <c r="B141" s="6">
        <v>1.43</v>
      </c>
    </row>
    <row r="142" spans="1:2" x14ac:dyDescent="0.3">
      <c r="A142" s="8">
        <v>26115</v>
      </c>
      <c r="B142" s="6">
        <v>1.36</v>
      </c>
    </row>
    <row r="143" spans="1:2" x14ac:dyDescent="0.3">
      <c r="A143" s="8">
        <v>26146</v>
      </c>
      <c r="B143" s="6">
        <v>1.19</v>
      </c>
    </row>
    <row r="144" spans="1:2" x14ac:dyDescent="0.3">
      <c r="A144" s="8">
        <v>26177</v>
      </c>
      <c r="B144" s="6">
        <v>1.1100000000000001</v>
      </c>
    </row>
    <row r="145" spans="1:2" x14ac:dyDescent="0.3">
      <c r="A145" s="8">
        <v>26207</v>
      </c>
      <c r="B145" s="6">
        <v>1</v>
      </c>
    </row>
    <row r="146" spans="1:2" x14ac:dyDescent="0.3">
      <c r="A146" s="8">
        <v>26238</v>
      </c>
      <c r="B146" s="6">
        <v>0.97399999999999998</v>
      </c>
    </row>
    <row r="147" spans="1:2" x14ac:dyDescent="0.3">
      <c r="A147" s="8">
        <v>26268</v>
      </c>
      <c r="B147" s="6">
        <v>1.08</v>
      </c>
    </row>
    <row r="148" spans="1:2" x14ac:dyDescent="0.3">
      <c r="A148" s="8">
        <v>26299</v>
      </c>
      <c r="B148" s="6">
        <v>1.0900000000000001</v>
      </c>
    </row>
    <row r="149" spans="1:2" x14ac:dyDescent="0.3">
      <c r="A149" s="8">
        <v>26330</v>
      </c>
      <c r="B149" s="6">
        <v>1.0900000000000001</v>
      </c>
    </row>
    <row r="150" spans="1:2" x14ac:dyDescent="0.3">
      <c r="A150" s="8">
        <v>26359</v>
      </c>
      <c r="B150" s="6">
        <v>1.1000000000000001</v>
      </c>
    </row>
    <row r="151" spans="1:2" x14ac:dyDescent="0.3">
      <c r="A151" s="8">
        <v>26390</v>
      </c>
      <c r="B151" s="6">
        <v>1.1299999999999999</v>
      </c>
    </row>
    <row r="152" spans="1:2" x14ac:dyDescent="0.3">
      <c r="A152" s="8">
        <v>26420</v>
      </c>
      <c r="B152" s="6">
        <v>1.1499999999999999</v>
      </c>
    </row>
    <row r="153" spans="1:2" x14ac:dyDescent="0.3">
      <c r="A153" s="8">
        <v>26451</v>
      </c>
      <c r="B153" s="6">
        <v>1.1299999999999999</v>
      </c>
    </row>
    <row r="154" spans="1:2" x14ac:dyDescent="0.3">
      <c r="A154" s="8">
        <v>26481</v>
      </c>
      <c r="B154" s="6">
        <v>1.1399999999999999</v>
      </c>
    </row>
    <row r="155" spans="1:2" x14ac:dyDescent="0.3">
      <c r="A155" s="8">
        <v>26512</v>
      </c>
      <c r="B155" s="6">
        <v>1.1499999999999999</v>
      </c>
    </row>
    <row r="156" spans="1:2" x14ac:dyDescent="0.3">
      <c r="A156" s="8">
        <v>26543</v>
      </c>
      <c r="B156" s="6">
        <v>1.22</v>
      </c>
    </row>
    <row r="157" spans="1:2" x14ac:dyDescent="0.3">
      <c r="A157" s="8">
        <v>26573</v>
      </c>
      <c r="B157" s="6">
        <v>1.19</v>
      </c>
    </row>
    <row r="158" spans="1:2" x14ac:dyDescent="0.3">
      <c r="A158" s="8">
        <v>26604</v>
      </c>
      <c r="B158" s="6">
        <v>1.2</v>
      </c>
    </row>
    <row r="159" spans="1:2" x14ac:dyDescent="0.3">
      <c r="A159" s="8">
        <v>26634</v>
      </c>
      <c r="B159" s="6">
        <v>1.42</v>
      </c>
    </row>
    <row r="160" spans="1:2" x14ac:dyDescent="0.3">
      <c r="A160" s="8">
        <v>26665</v>
      </c>
      <c r="B160" s="6">
        <v>1.39</v>
      </c>
    </row>
    <row r="161" spans="1:2" x14ac:dyDescent="0.3">
      <c r="A161" s="8">
        <v>26696</v>
      </c>
      <c r="B161" s="6">
        <v>1.35</v>
      </c>
    </row>
    <row r="162" spans="1:2" x14ac:dyDescent="0.3">
      <c r="A162" s="8">
        <v>26724</v>
      </c>
      <c r="B162" s="6">
        <v>1.37</v>
      </c>
    </row>
    <row r="163" spans="1:2" x14ac:dyDescent="0.3">
      <c r="A163" s="8">
        <v>26755</v>
      </c>
      <c r="B163" s="6">
        <v>1.42</v>
      </c>
    </row>
    <row r="164" spans="1:2" x14ac:dyDescent="0.3">
      <c r="A164" s="8">
        <v>26785</v>
      </c>
      <c r="B164" s="6">
        <v>1.61</v>
      </c>
    </row>
    <row r="165" spans="1:2" x14ac:dyDescent="0.3">
      <c r="A165" s="8">
        <v>26816</v>
      </c>
      <c r="B165" s="6">
        <v>1.99</v>
      </c>
    </row>
    <row r="166" spans="1:2" x14ac:dyDescent="0.3">
      <c r="A166" s="8">
        <v>26846</v>
      </c>
      <c r="B166" s="6">
        <v>2.0299999999999998</v>
      </c>
    </row>
    <row r="167" spans="1:2" x14ac:dyDescent="0.3">
      <c r="A167" s="8">
        <v>26877</v>
      </c>
      <c r="B167" s="6">
        <v>2.68</v>
      </c>
    </row>
    <row r="168" spans="1:2" x14ac:dyDescent="0.3">
      <c r="A168" s="8">
        <v>26908</v>
      </c>
      <c r="B168" s="6">
        <v>2.15</v>
      </c>
    </row>
    <row r="169" spans="1:2" x14ac:dyDescent="0.3">
      <c r="A169" s="8">
        <v>26938</v>
      </c>
      <c r="B169" s="6">
        <v>2.17</v>
      </c>
    </row>
    <row r="170" spans="1:2" x14ac:dyDescent="0.3">
      <c r="A170" s="8">
        <v>26969</v>
      </c>
      <c r="B170" s="6">
        <v>2.1800000000000002</v>
      </c>
    </row>
    <row r="171" spans="1:2" x14ac:dyDescent="0.3">
      <c r="A171" s="8">
        <v>26999</v>
      </c>
      <c r="B171" s="6">
        <v>2.39</v>
      </c>
    </row>
    <row r="172" spans="1:2" x14ac:dyDescent="0.3">
      <c r="A172" s="8">
        <v>27030</v>
      </c>
      <c r="B172" s="6">
        <v>2.59</v>
      </c>
    </row>
    <row r="173" spans="1:2" x14ac:dyDescent="0.3">
      <c r="A173" s="8">
        <v>27061</v>
      </c>
      <c r="B173" s="6">
        <v>2.76</v>
      </c>
    </row>
    <row r="174" spans="1:2" x14ac:dyDescent="0.3">
      <c r="A174" s="8">
        <v>27089</v>
      </c>
      <c r="B174" s="6">
        <v>2.68</v>
      </c>
    </row>
    <row r="175" spans="1:2" x14ac:dyDescent="0.3">
      <c r="A175" s="8">
        <v>27120</v>
      </c>
      <c r="B175" s="6">
        <v>2.41</v>
      </c>
    </row>
    <row r="176" spans="1:2" x14ac:dyDescent="0.3">
      <c r="A176" s="8">
        <v>27150</v>
      </c>
      <c r="B176" s="6">
        <v>2.4500000000000002</v>
      </c>
    </row>
    <row r="177" spans="1:2" x14ac:dyDescent="0.3">
      <c r="A177" s="8">
        <v>27181</v>
      </c>
      <c r="B177" s="6">
        <v>2.57</v>
      </c>
    </row>
    <row r="178" spans="1:2" x14ac:dyDescent="0.3">
      <c r="A178" s="8">
        <v>27211</v>
      </c>
      <c r="B178" s="6">
        <v>2.91</v>
      </c>
    </row>
    <row r="179" spans="1:2" x14ac:dyDescent="0.3">
      <c r="A179" s="8">
        <v>27242</v>
      </c>
      <c r="B179" s="6">
        <v>3.37</v>
      </c>
    </row>
    <row r="180" spans="1:2" x14ac:dyDescent="0.3">
      <c r="A180" s="8">
        <v>27273</v>
      </c>
      <c r="B180" s="6">
        <v>3.3</v>
      </c>
    </row>
    <row r="181" spans="1:2" x14ac:dyDescent="0.3">
      <c r="A181" s="8">
        <v>27303</v>
      </c>
      <c r="B181" s="6">
        <v>3.45</v>
      </c>
    </row>
    <row r="182" spans="1:2" x14ac:dyDescent="0.3">
      <c r="A182" s="8">
        <v>27334</v>
      </c>
      <c r="B182" s="6">
        <v>3.32</v>
      </c>
    </row>
    <row r="183" spans="1:2" x14ac:dyDescent="0.3">
      <c r="A183" s="8">
        <v>27364</v>
      </c>
      <c r="B183" s="6">
        <v>3.27</v>
      </c>
    </row>
    <row r="184" spans="1:2" x14ac:dyDescent="0.3">
      <c r="A184" s="8">
        <v>27395</v>
      </c>
      <c r="B184" s="6">
        <v>3.07</v>
      </c>
    </row>
    <row r="185" spans="1:2" x14ac:dyDescent="0.3">
      <c r="A185" s="8">
        <v>27426</v>
      </c>
      <c r="B185" s="6">
        <v>2.86</v>
      </c>
    </row>
    <row r="186" spans="1:2" x14ac:dyDescent="0.3">
      <c r="A186" s="8">
        <v>27454</v>
      </c>
      <c r="B186" s="6">
        <v>2.67</v>
      </c>
    </row>
    <row r="187" spans="1:2" x14ac:dyDescent="0.3">
      <c r="A187" s="8">
        <v>27485</v>
      </c>
      <c r="B187" s="6">
        <v>2.68</v>
      </c>
    </row>
    <row r="188" spans="1:2" x14ac:dyDescent="0.3">
      <c r="A188" s="8">
        <v>27515</v>
      </c>
      <c r="B188" s="6">
        <v>2.66</v>
      </c>
    </row>
    <row r="189" spans="1:2" x14ac:dyDescent="0.3">
      <c r="A189" s="8">
        <v>27546</v>
      </c>
      <c r="B189" s="6">
        <v>2.68</v>
      </c>
    </row>
    <row r="190" spans="1:2" x14ac:dyDescent="0.3">
      <c r="A190" s="8">
        <v>27576</v>
      </c>
      <c r="B190" s="6">
        <v>2.72</v>
      </c>
    </row>
    <row r="191" spans="1:2" x14ac:dyDescent="0.3">
      <c r="A191" s="8">
        <v>27607</v>
      </c>
      <c r="B191" s="6">
        <v>2.95</v>
      </c>
    </row>
    <row r="192" spans="1:2" x14ac:dyDescent="0.3">
      <c r="A192" s="8">
        <v>27638</v>
      </c>
      <c r="B192" s="6">
        <v>2.76</v>
      </c>
    </row>
    <row r="193" spans="1:2" x14ac:dyDescent="0.3">
      <c r="A193" s="8">
        <v>27668</v>
      </c>
      <c r="B193" s="6">
        <v>2.62</v>
      </c>
    </row>
    <row r="194" spans="1:2" x14ac:dyDescent="0.3">
      <c r="A194" s="8">
        <v>27699</v>
      </c>
      <c r="B194" s="6">
        <v>2.33</v>
      </c>
    </row>
    <row r="195" spans="1:2" x14ac:dyDescent="0.3">
      <c r="A195" s="8">
        <v>27729</v>
      </c>
      <c r="B195" s="6">
        <v>2.37</v>
      </c>
    </row>
    <row r="196" spans="1:2" x14ac:dyDescent="0.3">
      <c r="A196" s="8">
        <v>27760</v>
      </c>
      <c r="B196" s="6">
        <v>2.44</v>
      </c>
    </row>
    <row r="197" spans="1:2" x14ac:dyDescent="0.3">
      <c r="A197" s="8">
        <v>27791</v>
      </c>
      <c r="B197" s="6">
        <v>2.48</v>
      </c>
    </row>
    <row r="198" spans="1:2" x14ac:dyDescent="0.3">
      <c r="A198" s="8">
        <v>27820</v>
      </c>
      <c r="B198" s="6">
        <v>2.5</v>
      </c>
    </row>
    <row r="199" spans="1:2" x14ac:dyDescent="0.3">
      <c r="A199" s="8">
        <v>27851</v>
      </c>
      <c r="B199" s="6">
        <v>2.46</v>
      </c>
    </row>
    <row r="200" spans="1:2" x14ac:dyDescent="0.3">
      <c r="A200" s="8">
        <v>27881</v>
      </c>
      <c r="B200" s="6">
        <v>2.61</v>
      </c>
    </row>
    <row r="201" spans="1:2" x14ac:dyDescent="0.3">
      <c r="A201" s="8">
        <v>27912</v>
      </c>
      <c r="B201" s="6">
        <v>2.74</v>
      </c>
    </row>
    <row r="202" spans="1:2" x14ac:dyDescent="0.3">
      <c r="A202" s="8">
        <v>27942</v>
      </c>
      <c r="B202" s="6">
        <v>2.82</v>
      </c>
    </row>
    <row r="203" spans="1:2" x14ac:dyDescent="0.3">
      <c r="A203" s="8">
        <v>27973</v>
      </c>
      <c r="B203" s="6">
        <v>2.64</v>
      </c>
    </row>
    <row r="204" spans="1:2" x14ac:dyDescent="0.3">
      <c r="A204" s="8">
        <v>28004</v>
      </c>
      <c r="B204" s="6">
        <v>2.6</v>
      </c>
    </row>
    <row r="205" spans="1:2" x14ac:dyDescent="0.3">
      <c r="A205" s="8">
        <v>28034</v>
      </c>
      <c r="B205" s="6">
        <v>2.33</v>
      </c>
    </row>
    <row r="206" spans="1:2" x14ac:dyDescent="0.3">
      <c r="A206" s="8">
        <v>28065</v>
      </c>
      <c r="B206" s="6">
        <v>2.02</v>
      </c>
    </row>
    <row r="207" spans="1:2" x14ac:dyDescent="0.3">
      <c r="A207" s="8">
        <v>28095</v>
      </c>
      <c r="B207" s="6">
        <v>2.2400000000000002</v>
      </c>
    </row>
    <row r="208" spans="1:2" x14ac:dyDescent="0.3">
      <c r="A208" s="8">
        <v>28126</v>
      </c>
      <c r="B208" s="6">
        <v>2.34</v>
      </c>
    </row>
    <row r="209" spans="1:2" x14ac:dyDescent="0.3">
      <c r="A209" s="8">
        <v>28157</v>
      </c>
      <c r="B209" s="6">
        <v>2.34</v>
      </c>
    </row>
    <row r="210" spans="1:2" x14ac:dyDescent="0.3">
      <c r="A210" s="8">
        <v>28185</v>
      </c>
      <c r="B210" s="6">
        <v>2.35</v>
      </c>
    </row>
    <row r="211" spans="1:2" x14ac:dyDescent="0.3">
      <c r="A211" s="8">
        <v>28216</v>
      </c>
      <c r="B211" s="6">
        <v>2.31</v>
      </c>
    </row>
    <row r="212" spans="1:2" x14ac:dyDescent="0.3">
      <c r="A212" s="8">
        <v>28246</v>
      </c>
      <c r="B212" s="6">
        <v>2.25</v>
      </c>
    </row>
    <row r="213" spans="1:2" x14ac:dyDescent="0.3">
      <c r="A213" s="8">
        <v>28277</v>
      </c>
      <c r="B213" s="6">
        <v>2.12</v>
      </c>
    </row>
    <row r="214" spans="1:2" x14ac:dyDescent="0.3">
      <c r="A214" s="8">
        <v>28307</v>
      </c>
      <c r="B214" s="6">
        <v>1.88</v>
      </c>
    </row>
    <row r="215" spans="1:2" x14ac:dyDescent="0.3">
      <c r="A215" s="8">
        <v>28338</v>
      </c>
      <c r="B215" s="6">
        <v>1.63</v>
      </c>
    </row>
    <row r="216" spans="1:2" x14ac:dyDescent="0.3">
      <c r="A216" s="8">
        <v>28369</v>
      </c>
      <c r="B216" s="6">
        <v>1.6</v>
      </c>
    </row>
    <row r="217" spans="1:2" x14ac:dyDescent="0.3">
      <c r="A217" s="8">
        <v>28399</v>
      </c>
      <c r="B217" s="6">
        <v>1.67</v>
      </c>
    </row>
    <row r="218" spans="1:2" x14ac:dyDescent="0.3">
      <c r="A218" s="8">
        <v>28430</v>
      </c>
      <c r="B218" s="6">
        <v>1.88</v>
      </c>
    </row>
    <row r="219" spans="1:2" x14ac:dyDescent="0.3">
      <c r="A219" s="8">
        <v>28460</v>
      </c>
      <c r="B219" s="6">
        <v>1.97</v>
      </c>
    </row>
    <row r="220" spans="1:2" x14ac:dyDescent="0.3">
      <c r="A220" s="8">
        <v>28491</v>
      </c>
      <c r="B220" s="6">
        <v>2</v>
      </c>
    </row>
    <row r="221" spans="1:2" x14ac:dyDescent="0.3">
      <c r="A221" s="8">
        <v>28522</v>
      </c>
      <c r="B221" s="6">
        <v>2.0299999999999998</v>
      </c>
    </row>
    <row r="222" spans="1:2" x14ac:dyDescent="0.3">
      <c r="A222" s="8">
        <v>28550</v>
      </c>
      <c r="B222" s="6">
        <v>2.15</v>
      </c>
    </row>
    <row r="223" spans="1:2" x14ac:dyDescent="0.3">
      <c r="A223" s="8">
        <v>28581</v>
      </c>
      <c r="B223" s="6">
        <v>2.2400000000000002</v>
      </c>
    </row>
    <row r="224" spans="1:2" x14ac:dyDescent="0.3">
      <c r="A224" s="8">
        <v>28611</v>
      </c>
      <c r="B224" s="6">
        <v>2.29</v>
      </c>
    </row>
    <row r="225" spans="1:2" x14ac:dyDescent="0.3">
      <c r="A225" s="8">
        <v>28642</v>
      </c>
      <c r="B225" s="6">
        <v>2.2799999999999998</v>
      </c>
    </row>
    <row r="226" spans="1:2" x14ac:dyDescent="0.3">
      <c r="A226" s="8">
        <v>28672</v>
      </c>
      <c r="B226" s="6">
        <v>2.16</v>
      </c>
    </row>
    <row r="227" spans="1:2" x14ac:dyDescent="0.3">
      <c r="A227" s="8">
        <v>28703</v>
      </c>
      <c r="B227" s="6">
        <v>2.0099999999999998</v>
      </c>
    </row>
    <row r="228" spans="1:2" x14ac:dyDescent="0.3">
      <c r="A228" s="8">
        <v>28734</v>
      </c>
      <c r="B228" s="6">
        <v>1.98</v>
      </c>
    </row>
    <row r="229" spans="1:2" x14ac:dyDescent="0.3">
      <c r="A229" s="8">
        <v>28764</v>
      </c>
      <c r="B229" s="6">
        <v>1.97</v>
      </c>
    </row>
    <row r="230" spans="1:2" x14ac:dyDescent="0.3">
      <c r="A230" s="8">
        <v>28795</v>
      </c>
      <c r="B230" s="6">
        <v>2.02</v>
      </c>
    </row>
    <row r="231" spans="1:2" x14ac:dyDescent="0.3">
      <c r="A231" s="8">
        <v>28825</v>
      </c>
      <c r="B231" s="6">
        <v>2.09</v>
      </c>
    </row>
    <row r="232" spans="1:2" x14ac:dyDescent="0.3">
      <c r="A232" s="8">
        <v>28856</v>
      </c>
      <c r="B232" s="6">
        <v>2.11</v>
      </c>
    </row>
    <row r="233" spans="1:2" x14ac:dyDescent="0.3">
      <c r="A233" s="8">
        <v>28887</v>
      </c>
      <c r="B233" s="6">
        <v>2.1800000000000002</v>
      </c>
    </row>
    <row r="234" spans="1:2" x14ac:dyDescent="0.3">
      <c r="A234" s="8">
        <v>28915</v>
      </c>
      <c r="B234" s="6">
        <v>2.2200000000000002</v>
      </c>
    </row>
    <row r="235" spans="1:2" x14ac:dyDescent="0.3">
      <c r="A235" s="8">
        <v>28946</v>
      </c>
      <c r="B235" s="6">
        <v>2.27</v>
      </c>
    </row>
    <row r="236" spans="1:2" x14ac:dyDescent="0.3">
      <c r="A236" s="8">
        <v>28976</v>
      </c>
      <c r="B236" s="6">
        <v>2.35</v>
      </c>
    </row>
    <row r="237" spans="1:2" x14ac:dyDescent="0.3">
      <c r="A237" s="8">
        <v>29007</v>
      </c>
      <c r="B237" s="6">
        <v>2.4900000000000002</v>
      </c>
    </row>
    <row r="238" spans="1:2" x14ac:dyDescent="0.3">
      <c r="A238" s="8">
        <v>29037</v>
      </c>
      <c r="B238" s="6">
        <v>2.64</v>
      </c>
    </row>
    <row r="239" spans="1:2" x14ac:dyDescent="0.3">
      <c r="A239" s="8">
        <v>29068</v>
      </c>
      <c r="B239" s="6">
        <v>2.54</v>
      </c>
    </row>
    <row r="240" spans="1:2" x14ac:dyDescent="0.3">
      <c r="A240" s="8">
        <v>29099</v>
      </c>
      <c r="B240" s="6">
        <v>2.5099999999999998</v>
      </c>
    </row>
    <row r="241" spans="1:2" x14ac:dyDescent="0.3">
      <c r="A241" s="8">
        <v>29129</v>
      </c>
      <c r="B241" s="6">
        <v>2.41</v>
      </c>
    </row>
    <row r="242" spans="1:2" x14ac:dyDescent="0.3">
      <c r="A242" s="8">
        <v>29160</v>
      </c>
      <c r="B242" s="6">
        <v>2.27</v>
      </c>
    </row>
    <row r="243" spans="1:2" x14ac:dyDescent="0.3">
      <c r="A243" s="8">
        <v>29190</v>
      </c>
      <c r="B243" s="6">
        <v>2.38</v>
      </c>
    </row>
    <row r="244" spans="1:2" x14ac:dyDescent="0.3">
      <c r="A244" s="8">
        <v>29221</v>
      </c>
      <c r="B244" s="6">
        <v>2.4500000000000002</v>
      </c>
    </row>
    <row r="245" spans="1:2" x14ac:dyDescent="0.3">
      <c r="A245" s="8">
        <v>29252</v>
      </c>
      <c r="B245" s="6">
        <v>2.39</v>
      </c>
    </row>
    <row r="246" spans="1:2" x14ac:dyDescent="0.3">
      <c r="A246" s="8">
        <v>29281</v>
      </c>
      <c r="B246" s="6">
        <v>2.4</v>
      </c>
    </row>
    <row r="247" spans="1:2" x14ac:dyDescent="0.3">
      <c r="A247" s="8">
        <v>29312</v>
      </c>
      <c r="B247" s="6">
        <v>2.36</v>
      </c>
    </row>
    <row r="248" spans="1:2" x14ac:dyDescent="0.3">
      <c r="A248" s="8">
        <v>29342</v>
      </c>
      <c r="B248" s="6">
        <v>2.42</v>
      </c>
    </row>
    <row r="249" spans="1:2" x14ac:dyDescent="0.3">
      <c r="A249" s="8">
        <v>29373</v>
      </c>
      <c r="B249" s="6">
        <v>2.4900000000000002</v>
      </c>
    </row>
    <row r="250" spans="1:2" x14ac:dyDescent="0.3">
      <c r="A250" s="8">
        <v>29403</v>
      </c>
      <c r="B250" s="6">
        <v>2.73</v>
      </c>
    </row>
    <row r="251" spans="1:2" x14ac:dyDescent="0.3">
      <c r="A251" s="8">
        <v>29434</v>
      </c>
      <c r="B251" s="6">
        <v>2.92</v>
      </c>
    </row>
    <row r="252" spans="1:2" x14ac:dyDescent="0.3">
      <c r="A252" s="8">
        <v>29465</v>
      </c>
      <c r="B252" s="6">
        <v>3.01</v>
      </c>
    </row>
    <row r="253" spans="1:2" x14ac:dyDescent="0.3">
      <c r="A253" s="8">
        <v>29495</v>
      </c>
      <c r="B253" s="6">
        <v>2.99</v>
      </c>
    </row>
    <row r="254" spans="1:2" x14ac:dyDescent="0.3">
      <c r="A254" s="8">
        <v>29526</v>
      </c>
      <c r="B254" s="6">
        <v>3.1</v>
      </c>
    </row>
    <row r="255" spans="1:2" x14ac:dyDescent="0.3">
      <c r="A255" s="8">
        <v>29556</v>
      </c>
      <c r="B255" s="6">
        <v>3.19</v>
      </c>
    </row>
    <row r="256" spans="1:2" x14ac:dyDescent="0.3">
      <c r="A256" s="8">
        <v>29587</v>
      </c>
      <c r="B256" s="6">
        <v>3.19</v>
      </c>
    </row>
    <row r="257" spans="1:2" x14ac:dyDescent="0.3">
      <c r="A257" s="8">
        <v>29618</v>
      </c>
      <c r="B257" s="6">
        <v>3.22</v>
      </c>
    </row>
    <row r="258" spans="1:2" x14ac:dyDescent="0.3">
      <c r="A258" s="8">
        <v>29646</v>
      </c>
      <c r="B258" s="6">
        <v>3.25</v>
      </c>
    </row>
    <row r="259" spans="1:2" x14ac:dyDescent="0.3">
      <c r="A259" s="8">
        <v>29677</v>
      </c>
      <c r="B259" s="6">
        <v>3.24</v>
      </c>
    </row>
    <row r="260" spans="1:2" x14ac:dyDescent="0.3">
      <c r="A260" s="8">
        <v>29707</v>
      </c>
      <c r="B260" s="6">
        <v>3.24</v>
      </c>
    </row>
    <row r="261" spans="1:2" x14ac:dyDescent="0.3">
      <c r="A261" s="8">
        <v>29738</v>
      </c>
      <c r="B261" s="6">
        <v>3.17</v>
      </c>
    </row>
    <row r="262" spans="1:2" x14ac:dyDescent="0.3">
      <c r="A262" s="8">
        <v>29768</v>
      </c>
      <c r="B262" s="6">
        <v>3.14</v>
      </c>
    </row>
    <row r="263" spans="1:2" x14ac:dyDescent="0.3">
      <c r="A263" s="8">
        <v>29799</v>
      </c>
      <c r="B263" s="6">
        <v>2.87</v>
      </c>
    </row>
    <row r="264" spans="1:2" x14ac:dyDescent="0.3">
      <c r="A264" s="8">
        <v>29830</v>
      </c>
      <c r="B264" s="6">
        <v>2.5499999999999998</v>
      </c>
    </row>
    <row r="265" spans="1:2" x14ac:dyDescent="0.3">
      <c r="A265" s="8">
        <v>29860</v>
      </c>
      <c r="B265" s="6">
        <v>2.4500000000000002</v>
      </c>
    </row>
    <row r="266" spans="1:2" x14ac:dyDescent="0.3">
      <c r="A266" s="8">
        <v>29891</v>
      </c>
      <c r="B266" s="6">
        <v>2.34</v>
      </c>
    </row>
    <row r="267" spans="1:2" x14ac:dyDescent="0.3">
      <c r="A267" s="8">
        <v>29921</v>
      </c>
      <c r="B267" s="6">
        <v>2.39</v>
      </c>
    </row>
    <row r="268" spans="1:2" x14ac:dyDescent="0.3">
      <c r="A268" s="8">
        <v>29952</v>
      </c>
      <c r="B268" s="6">
        <v>2.54</v>
      </c>
    </row>
    <row r="269" spans="1:2" x14ac:dyDescent="0.3">
      <c r="A269" s="8">
        <v>29983</v>
      </c>
      <c r="B269" s="6">
        <v>2.44</v>
      </c>
    </row>
    <row r="270" spans="1:2" x14ac:dyDescent="0.3">
      <c r="A270" s="8">
        <v>30011</v>
      </c>
      <c r="B270" s="6">
        <v>2.46</v>
      </c>
    </row>
    <row r="271" spans="1:2" x14ac:dyDescent="0.3">
      <c r="A271" s="8">
        <v>30042</v>
      </c>
      <c r="B271" s="6">
        <v>2.5499999999999998</v>
      </c>
    </row>
    <row r="272" spans="1:2" x14ac:dyDescent="0.3">
      <c r="A272" s="8">
        <v>30072</v>
      </c>
      <c r="B272" s="6">
        <v>2.6</v>
      </c>
    </row>
    <row r="273" spans="1:2" x14ac:dyDescent="0.3">
      <c r="A273" s="8">
        <v>30103</v>
      </c>
      <c r="B273" s="6">
        <v>2.57</v>
      </c>
    </row>
    <row r="274" spans="1:2" x14ac:dyDescent="0.3">
      <c r="A274" s="8">
        <v>30133</v>
      </c>
      <c r="B274" s="6">
        <v>2.5</v>
      </c>
    </row>
    <row r="275" spans="1:2" x14ac:dyDescent="0.3">
      <c r="A275" s="8">
        <v>30164</v>
      </c>
      <c r="B275" s="6">
        <v>2.2999999999999998</v>
      </c>
    </row>
    <row r="276" spans="1:2" x14ac:dyDescent="0.3">
      <c r="A276" s="8">
        <v>30195</v>
      </c>
      <c r="B276" s="6">
        <v>2.15</v>
      </c>
    </row>
    <row r="277" spans="1:2" x14ac:dyDescent="0.3">
      <c r="A277" s="8">
        <v>30225</v>
      </c>
      <c r="B277" s="6">
        <v>1.98</v>
      </c>
    </row>
    <row r="278" spans="1:2" x14ac:dyDescent="0.3">
      <c r="A278" s="8">
        <v>30256</v>
      </c>
      <c r="B278" s="6">
        <v>2.13</v>
      </c>
    </row>
    <row r="279" spans="1:2" x14ac:dyDescent="0.3">
      <c r="A279" s="8">
        <v>30286</v>
      </c>
      <c r="B279" s="6">
        <v>2.2599999999999998</v>
      </c>
    </row>
    <row r="280" spans="1:2" x14ac:dyDescent="0.3">
      <c r="A280" s="8">
        <v>30317</v>
      </c>
      <c r="B280" s="6">
        <v>2.36</v>
      </c>
    </row>
    <row r="281" spans="1:2" x14ac:dyDescent="0.3">
      <c r="A281" s="8">
        <v>30348</v>
      </c>
      <c r="B281" s="6">
        <v>2.56</v>
      </c>
    </row>
    <row r="282" spans="1:2" x14ac:dyDescent="0.3">
      <c r="A282" s="8">
        <v>30376</v>
      </c>
      <c r="B282" s="6">
        <v>2.71</v>
      </c>
    </row>
    <row r="283" spans="1:2" x14ac:dyDescent="0.3">
      <c r="A283" s="8">
        <v>30407</v>
      </c>
      <c r="B283" s="6">
        <v>2.95</v>
      </c>
    </row>
    <row r="284" spans="1:2" x14ac:dyDescent="0.3">
      <c r="A284" s="8">
        <v>30437</v>
      </c>
      <c r="B284" s="6">
        <v>3.03</v>
      </c>
    </row>
    <row r="285" spans="1:2" x14ac:dyDescent="0.3">
      <c r="A285" s="8">
        <v>30468</v>
      </c>
      <c r="B285" s="6">
        <v>3.04</v>
      </c>
    </row>
    <row r="286" spans="1:2" x14ac:dyDescent="0.3">
      <c r="A286" s="8">
        <v>30498</v>
      </c>
      <c r="B286" s="6">
        <v>3.13</v>
      </c>
    </row>
    <row r="287" spans="1:2" x14ac:dyDescent="0.3">
      <c r="A287" s="8">
        <v>30529</v>
      </c>
      <c r="B287" s="6">
        <v>3.35</v>
      </c>
    </row>
    <row r="288" spans="1:2" x14ac:dyDescent="0.3">
      <c r="A288" s="8">
        <v>30560</v>
      </c>
      <c r="B288" s="6">
        <v>3.32</v>
      </c>
    </row>
    <row r="289" spans="1:2" x14ac:dyDescent="0.3">
      <c r="A289" s="8">
        <v>30590</v>
      </c>
      <c r="B289" s="6">
        <v>3.15</v>
      </c>
    </row>
    <row r="290" spans="1:2" x14ac:dyDescent="0.3">
      <c r="A290" s="8">
        <v>30621</v>
      </c>
      <c r="B290" s="6">
        <v>3.17</v>
      </c>
    </row>
    <row r="291" spans="1:2" x14ac:dyDescent="0.3">
      <c r="A291" s="8">
        <v>30651</v>
      </c>
      <c r="B291" s="6">
        <v>3.15</v>
      </c>
    </row>
    <row r="292" spans="1:2" x14ac:dyDescent="0.3">
      <c r="A292" s="8">
        <v>30682</v>
      </c>
      <c r="B292" s="6">
        <v>3.15</v>
      </c>
    </row>
    <row r="293" spans="1:2" x14ac:dyDescent="0.3">
      <c r="A293" s="8">
        <v>30713</v>
      </c>
      <c r="B293" s="6">
        <v>3.11</v>
      </c>
    </row>
    <row r="294" spans="1:2" x14ac:dyDescent="0.3">
      <c r="A294" s="8">
        <v>30742</v>
      </c>
      <c r="B294" s="6">
        <v>3.21</v>
      </c>
    </row>
    <row r="295" spans="1:2" x14ac:dyDescent="0.3">
      <c r="A295" s="8">
        <v>30773</v>
      </c>
      <c r="B295" s="6">
        <v>3.32</v>
      </c>
    </row>
    <row r="296" spans="1:2" x14ac:dyDescent="0.3">
      <c r="A296" s="8">
        <v>30803</v>
      </c>
      <c r="B296" s="6">
        <v>3.34</v>
      </c>
    </row>
    <row r="297" spans="1:2" x14ac:dyDescent="0.3">
      <c r="A297" s="8">
        <v>30834</v>
      </c>
      <c r="B297" s="6">
        <v>3.36</v>
      </c>
    </row>
    <row r="298" spans="1:2" x14ac:dyDescent="0.3">
      <c r="A298" s="8">
        <v>30864</v>
      </c>
      <c r="B298" s="6">
        <v>3.3</v>
      </c>
    </row>
    <row r="299" spans="1:2" x14ac:dyDescent="0.3">
      <c r="A299" s="8">
        <v>30895</v>
      </c>
      <c r="B299" s="6">
        <v>3.12</v>
      </c>
    </row>
    <row r="300" spans="1:2" x14ac:dyDescent="0.3">
      <c r="A300" s="8">
        <v>30926</v>
      </c>
      <c r="B300" s="6">
        <v>2.9</v>
      </c>
    </row>
    <row r="301" spans="1:2" x14ac:dyDescent="0.3">
      <c r="A301" s="8">
        <v>30956</v>
      </c>
      <c r="B301" s="6">
        <v>2.65</v>
      </c>
    </row>
    <row r="302" spans="1:2" x14ac:dyDescent="0.3">
      <c r="A302" s="8">
        <v>30987</v>
      </c>
      <c r="B302" s="6">
        <v>2.5499999999999998</v>
      </c>
    </row>
    <row r="303" spans="1:2" x14ac:dyDescent="0.3">
      <c r="A303" s="8">
        <v>31017</v>
      </c>
      <c r="B303" s="6">
        <v>2.56</v>
      </c>
    </row>
    <row r="304" spans="1:2" x14ac:dyDescent="0.3">
      <c r="A304" s="8">
        <v>31048</v>
      </c>
      <c r="B304" s="6">
        <v>2.64</v>
      </c>
    </row>
    <row r="305" spans="1:2" x14ac:dyDescent="0.3">
      <c r="A305" s="8">
        <v>31079</v>
      </c>
      <c r="B305" s="6">
        <v>2.62</v>
      </c>
    </row>
    <row r="306" spans="1:2" x14ac:dyDescent="0.3">
      <c r="A306" s="8">
        <v>31107</v>
      </c>
      <c r="B306" s="6">
        <v>2.67</v>
      </c>
    </row>
    <row r="307" spans="1:2" x14ac:dyDescent="0.3">
      <c r="A307" s="8">
        <v>31138</v>
      </c>
      <c r="B307" s="6">
        <v>2.7</v>
      </c>
    </row>
    <row r="308" spans="1:2" x14ac:dyDescent="0.3">
      <c r="A308" s="8">
        <v>31168</v>
      </c>
      <c r="B308" s="6">
        <v>2.68</v>
      </c>
    </row>
    <row r="309" spans="1:2" x14ac:dyDescent="0.3">
      <c r="A309" s="8">
        <v>31199</v>
      </c>
      <c r="B309" s="6">
        <v>2.64</v>
      </c>
    </row>
    <row r="310" spans="1:2" x14ac:dyDescent="0.3">
      <c r="A310" s="8">
        <v>31229</v>
      </c>
      <c r="B310" s="6">
        <v>2.6</v>
      </c>
    </row>
    <row r="311" spans="1:2" x14ac:dyDescent="0.3">
      <c r="A311" s="8">
        <v>31260</v>
      </c>
      <c r="B311" s="6">
        <v>2.44</v>
      </c>
    </row>
    <row r="312" spans="1:2" x14ac:dyDescent="0.3">
      <c r="A312" s="8">
        <v>31291</v>
      </c>
      <c r="B312" s="6">
        <v>2.29</v>
      </c>
    </row>
    <row r="313" spans="1:2" x14ac:dyDescent="0.3">
      <c r="A313" s="8">
        <v>31321</v>
      </c>
      <c r="B313" s="6">
        <v>2.11</v>
      </c>
    </row>
    <row r="314" spans="1:2" x14ac:dyDescent="0.3">
      <c r="A314" s="8">
        <v>31352</v>
      </c>
      <c r="B314" s="6">
        <v>2.21</v>
      </c>
    </row>
    <row r="315" spans="1:2" x14ac:dyDescent="0.3">
      <c r="A315" s="8">
        <v>31382</v>
      </c>
      <c r="B315" s="6">
        <v>2.29</v>
      </c>
    </row>
    <row r="316" spans="1:2" x14ac:dyDescent="0.3">
      <c r="A316" s="8">
        <v>31413</v>
      </c>
      <c r="B316" s="6">
        <v>2.33</v>
      </c>
    </row>
    <row r="317" spans="1:2" x14ac:dyDescent="0.3">
      <c r="A317" s="8">
        <v>31444</v>
      </c>
      <c r="B317" s="6">
        <v>2.3199999999999998</v>
      </c>
    </row>
    <row r="318" spans="1:2" x14ac:dyDescent="0.3">
      <c r="A318" s="8">
        <v>31472</v>
      </c>
      <c r="B318" s="6">
        <v>2.29</v>
      </c>
    </row>
    <row r="319" spans="1:2" x14ac:dyDescent="0.3">
      <c r="A319" s="8">
        <v>31503</v>
      </c>
      <c r="B319" s="6">
        <v>2.2999999999999998</v>
      </c>
    </row>
    <row r="320" spans="1:2" x14ac:dyDescent="0.3">
      <c r="A320" s="8">
        <v>31533</v>
      </c>
      <c r="B320" s="6">
        <v>2.39</v>
      </c>
    </row>
    <row r="321" spans="1:2" x14ac:dyDescent="0.3">
      <c r="A321" s="8">
        <v>31564</v>
      </c>
      <c r="B321" s="6">
        <v>2.3199999999999998</v>
      </c>
    </row>
    <row r="322" spans="1:2" x14ac:dyDescent="0.3">
      <c r="A322" s="8">
        <v>31594</v>
      </c>
      <c r="B322" s="6">
        <v>2</v>
      </c>
    </row>
    <row r="323" spans="1:2" x14ac:dyDescent="0.3">
      <c r="A323" s="8">
        <v>31625</v>
      </c>
      <c r="B323" s="6">
        <v>1.73</v>
      </c>
    </row>
    <row r="324" spans="1:2" x14ac:dyDescent="0.3">
      <c r="A324" s="8">
        <v>31656</v>
      </c>
      <c r="B324" s="6">
        <v>1.45</v>
      </c>
    </row>
    <row r="325" spans="1:2" x14ac:dyDescent="0.3">
      <c r="A325" s="8">
        <v>31686</v>
      </c>
      <c r="B325" s="6">
        <v>1.4</v>
      </c>
    </row>
    <row r="326" spans="1:2" x14ac:dyDescent="0.3">
      <c r="A326" s="8">
        <v>31717</v>
      </c>
      <c r="B326" s="6">
        <v>1.47</v>
      </c>
    </row>
    <row r="327" spans="1:2" x14ac:dyDescent="0.3">
      <c r="A327" s="8">
        <v>31747</v>
      </c>
      <c r="B327" s="6">
        <v>1.5</v>
      </c>
    </row>
    <row r="328" spans="1:2" x14ac:dyDescent="0.3">
      <c r="A328" s="8">
        <v>31778</v>
      </c>
      <c r="B328" s="6">
        <v>1.48</v>
      </c>
    </row>
    <row r="329" spans="1:2" x14ac:dyDescent="0.3">
      <c r="A329" s="8">
        <v>31809</v>
      </c>
      <c r="B329" s="6">
        <v>1.42</v>
      </c>
    </row>
    <row r="330" spans="1:2" x14ac:dyDescent="0.3">
      <c r="A330" s="8">
        <v>31837</v>
      </c>
      <c r="B330" s="6">
        <v>1.47</v>
      </c>
    </row>
    <row r="331" spans="1:2" x14ac:dyDescent="0.3">
      <c r="A331" s="8">
        <v>31868</v>
      </c>
      <c r="B331" s="6">
        <v>1.52</v>
      </c>
    </row>
    <row r="332" spans="1:2" x14ac:dyDescent="0.3">
      <c r="A332" s="8">
        <v>31898</v>
      </c>
      <c r="B332" s="6">
        <v>1.66</v>
      </c>
    </row>
    <row r="333" spans="1:2" x14ac:dyDescent="0.3">
      <c r="A333" s="8">
        <v>31929</v>
      </c>
      <c r="B333" s="6">
        <v>1.69</v>
      </c>
    </row>
    <row r="334" spans="1:2" x14ac:dyDescent="0.3">
      <c r="A334" s="8">
        <v>31959</v>
      </c>
      <c r="B334" s="6">
        <v>1.6</v>
      </c>
    </row>
    <row r="335" spans="1:2" x14ac:dyDescent="0.3">
      <c r="A335" s="8">
        <v>31990</v>
      </c>
      <c r="B335" s="6">
        <v>1.47</v>
      </c>
    </row>
    <row r="336" spans="1:2" x14ac:dyDescent="0.3">
      <c r="A336" s="8">
        <v>32021</v>
      </c>
      <c r="B336" s="6">
        <v>1.49</v>
      </c>
    </row>
    <row r="337" spans="1:2" x14ac:dyDescent="0.3">
      <c r="A337" s="8">
        <v>32051</v>
      </c>
      <c r="B337" s="6">
        <v>1.55</v>
      </c>
    </row>
    <row r="338" spans="1:2" x14ac:dyDescent="0.3">
      <c r="A338" s="8">
        <v>32082</v>
      </c>
      <c r="B338" s="6">
        <v>1.61</v>
      </c>
    </row>
    <row r="339" spans="1:2" x14ac:dyDescent="0.3">
      <c r="A339" s="8">
        <v>32112</v>
      </c>
      <c r="B339" s="6">
        <v>1.72</v>
      </c>
    </row>
    <row r="340" spans="1:2" x14ac:dyDescent="0.3">
      <c r="A340" s="8">
        <v>32143</v>
      </c>
      <c r="B340" s="6">
        <v>1.77</v>
      </c>
    </row>
    <row r="341" spans="1:2" x14ac:dyDescent="0.3">
      <c r="A341" s="8">
        <v>32174</v>
      </c>
      <c r="B341" s="6">
        <v>1.83</v>
      </c>
    </row>
    <row r="342" spans="1:2" x14ac:dyDescent="0.3">
      <c r="A342" s="8">
        <v>32203</v>
      </c>
      <c r="B342" s="6">
        <v>1.86</v>
      </c>
    </row>
    <row r="343" spans="1:2" x14ac:dyDescent="0.3">
      <c r="A343" s="8">
        <v>32234</v>
      </c>
      <c r="B343" s="6">
        <v>1.88</v>
      </c>
    </row>
    <row r="344" spans="1:2" x14ac:dyDescent="0.3">
      <c r="A344" s="8">
        <v>32264</v>
      </c>
      <c r="B344" s="6">
        <v>1.94</v>
      </c>
    </row>
    <row r="345" spans="1:2" x14ac:dyDescent="0.3">
      <c r="A345" s="8">
        <v>32295</v>
      </c>
      <c r="B345" s="6">
        <v>2.41</v>
      </c>
    </row>
    <row r="346" spans="1:2" x14ac:dyDescent="0.3">
      <c r="A346" s="8">
        <v>32325</v>
      </c>
      <c r="B346" s="6">
        <v>2.72</v>
      </c>
    </row>
    <row r="347" spans="1:2" x14ac:dyDescent="0.3">
      <c r="A347" s="8">
        <v>32356</v>
      </c>
      <c r="B347" s="6">
        <v>2.65</v>
      </c>
    </row>
    <row r="348" spans="1:2" x14ac:dyDescent="0.3">
      <c r="A348" s="8">
        <v>32387</v>
      </c>
      <c r="B348" s="6">
        <v>2.6</v>
      </c>
    </row>
    <row r="349" spans="1:2" x14ac:dyDescent="0.3">
      <c r="A349" s="8">
        <v>32417</v>
      </c>
      <c r="B349" s="6">
        <v>2.58</v>
      </c>
    </row>
    <row r="350" spans="1:2" x14ac:dyDescent="0.3">
      <c r="A350" s="8">
        <v>32448</v>
      </c>
      <c r="B350" s="6">
        <v>2.5099999999999998</v>
      </c>
    </row>
    <row r="351" spans="1:2" x14ac:dyDescent="0.3">
      <c r="A351" s="8">
        <v>32478</v>
      </c>
      <c r="B351" s="6">
        <v>2.5299999999999998</v>
      </c>
    </row>
    <row r="352" spans="1:2" x14ac:dyDescent="0.3">
      <c r="A352" s="8">
        <v>32509</v>
      </c>
      <c r="B352" s="6">
        <v>2.6</v>
      </c>
    </row>
    <row r="353" spans="1:2" x14ac:dyDescent="0.3">
      <c r="A353" s="8">
        <v>32540</v>
      </c>
      <c r="B353" s="6">
        <v>2.59</v>
      </c>
    </row>
    <row r="354" spans="1:2" x14ac:dyDescent="0.3">
      <c r="A354" s="8">
        <v>32568</v>
      </c>
      <c r="B354" s="6">
        <v>2.6</v>
      </c>
    </row>
    <row r="355" spans="1:2" x14ac:dyDescent="0.3">
      <c r="A355" s="8">
        <v>32599</v>
      </c>
      <c r="B355" s="6">
        <v>2.56</v>
      </c>
    </row>
    <row r="356" spans="1:2" x14ac:dyDescent="0.3">
      <c r="A356" s="8">
        <v>32629</v>
      </c>
      <c r="B356" s="6">
        <v>2.58</v>
      </c>
    </row>
    <row r="357" spans="1:2" x14ac:dyDescent="0.3">
      <c r="A357" s="8">
        <v>32660</v>
      </c>
      <c r="B357" s="6">
        <v>2.52</v>
      </c>
    </row>
    <row r="358" spans="1:2" x14ac:dyDescent="0.3">
      <c r="A358" s="8">
        <v>32690</v>
      </c>
      <c r="B358" s="6">
        <v>2.4700000000000002</v>
      </c>
    </row>
    <row r="359" spans="1:2" x14ac:dyDescent="0.3">
      <c r="A359" s="8">
        <v>32721</v>
      </c>
      <c r="B359" s="6">
        <v>2.27</v>
      </c>
    </row>
    <row r="360" spans="1:2" x14ac:dyDescent="0.3">
      <c r="A360" s="8">
        <v>32752</v>
      </c>
      <c r="B360" s="6">
        <v>2.29</v>
      </c>
    </row>
    <row r="361" spans="1:2" x14ac:dyDescent="0.3">
      <c r="A361" s="8">
        <v>32782</v>
      </c>
      <c r="B361" s="6">
        <v>2.2200000000000002</v>
      </c>
    </row>
    <row r="362" spans="1:2" x14ac:dyDescent="0.3">
      <c r="A362" s="8">
        <v>32813</v>
      </c>
      <c r="B362" s="6">
        <v>2.2400000000000002</v>
      </c>
    </row>
    <row r="363" spans="1:2" x14ac:dyDescent="0.3">
      <c r="A363" s="8">
        <v>32843</v>
      </c>
      <c r="B363" s="6">
        <v>2.27</v>
      </c>
    </row>
    <row r="364" spans="1:2" x14ac:dyDescent="0.3">
      <c r="A364" s="8">
        <v>32874</v>
      </c>
      <c r="B364" s="6">
        <v>2.31</v>
      </c>
    </row>
    <row r="365" spans="1:2" x14ac:dyDescent="0.3">
      <c r="A365" s="8">
        <v>32905</v>
      </c>
      <c r="B365" s="6">
        <v>2.3199999999999998</v>
      </c>
    </row>
    <row r="366" spans="1:2" x14ac:dyDescent="0.3">
      <c r="A366" s="8">
        <v>32933</v>
      </c>
      <c r="B366" s="6">
        <v>2.37</v>
      </c>
    </row>
    <row r="367" spans="1:2" x14ac:dyDescent="0.3">
      <c r="A367" s="8">
        <v>32964</v>
      </c>
      <c r="B367" s="6">
        <v>2.5099999999999998</v>
      </c>
    </row>
    <row r="368" spans="1:2" x14ac:dyDescent="0.3">
      <c r="A368" s="8">
        <v>32994</v>
      </c>
      <c r="B368" s="6">
        <v>2.62</v>
      </c>
    </row>
    <row r="369" spans="1:2" x14ac:dyDescent="0.3">
      <c r="A369" s="8">
        <v>33025</v>
      </c>
      <c r="B369" s="6">
        <v>2.63</v>
      </c>
    </row>
    <row r="370" spans="1:2" x14ac:dyDescent="0.3">
      <c r="A370" s="8">
        <v>33055</v>
      </c>
      <c r="B370" s="6">
        <v>2.62</v>
      </c>
    </row>
    <row r="371" spans="1:2" x14ac:dyDescent="0.3">
      <c r="A371" s="8">
        <v>33086</v>
      </c>
      <c r="B371" s="6">
        <v>2.5099999999999998</v>
      </c>
    </row>
    <row r="372" spans="1:2" x14ac:dyDescent="0.3">
      <c r="A372" s="8">
        <v>33117</v>
      </c>
      <c r="B372" s="6">
        <v>2.3199999999999998</v>
      </c>
    </row>
    <row r="373" spans="1:2" x14ac:dyDescent="0.3">
      <c r="A373" s="8">
        <v>33147</v>
      </c>
      <c r="B373" s="6">
        <v>2.19</v>
      </c>
    </row>
    <row r="374" spans="1:2" x14ac:dyDescent="0.3">
      <c r="A374" s="8">
        <v>33178</v>
      </c>
      <c r="B374" s="6">
        <v>2.16</v>
      </c>
    </row>
    <row r="375" spans="1:2" x14ac:dyDescent="0.3">
      <c r="A375" s="8">
        <v>33208</v>
      </c>
      <c r="B375" s="6">
        <v>2.2200000000000002</v>
      </c>
    </row>
    <row r="376" spans="1:2" x14ac:dyDescent="0.3">
      <c r="A376" s="8">
        <v>33239</v>
      </c>
      <c r="B376" s="6">
        <v>2.27</v>
      </c>
    </row>
    <row r="377" spans="1:2" x14ac:dyDescent="0.3">
      <c r="A377" s="8">
        <v>33270</v>
      </c>
      <c r="B377" s="6">
        <v>2.3199999999999998</v>
      </c>
    </row>
    <row r="378" spans="1:2" x14ac:dyDescent="0.3">
      <c r="A378" s="8">
        <v>33298</v>
      </c>
      <c r="B378" s="6">
        <v>2.39</v>
      </c>
    </row>
    <row r="379" spans="1:2" x14ac:dyDescent="0.3">
      <c r="A379" s="8">
        <v>33329</v>
      </c>
      <c r="B379" s="6">
        <v>2.42</v>
      </c>
    </row>
    <row r="380" spans="1:2" x14ac:dyDescent="0.3">
      <c r="A380" s="8">
        <v>33359</v>
      </c>
      <c r="B380" s="6">
        <v>2.38</v>
      </c>
    </row>
    <row r="381" spans="1:2" x14ac:dyDescent="0.3">
      <c r="A381" s="8">
        <v>33390</v>
      </c>
      <c r="B381" s="6">
        <v>2.31</v>
      </c>
    </row>
    <row r="382" spans="1:2" x14ac:dyDescent="0.3">
      <c r="A382" s="8">
        <v>33420</v>
      </c>
      <c r="B382" s="6">
        <v>2.27</v>
      </c>
    </row>
    <row r="383" spans="1:2" x14ac:dyDescent="0.3">
      <c r="A383" s="8">
        <v>33451</v>
      </c>
      <c r="B383" s="6">
        <v>2.33</v>
      </c>
    </row>
    <row r="384" spans="1:2" x14ac:dyDescent="0.3">
      <c r="A384" s="8">
        <v>33482</v>
      </c>
      <c r="B384" s="6">
        <v>2.33</v>
      </c>
    </row>
    <row r="385" spans="1:2" x14ac:dyDescent="0.3">
      <c r="A385" s="8">
        <v>33512</v>
      </c>
      <c r="B385" s="6">
        <v>2.31</v>
      </c>
    </row>
    <row r="386" spans="1:2" x14ac:dyDescent="0.3">
      <c r="A386" s="8">
        <v>33543</v>
      </c>
      <c r="B386" s="6">
        <v>2.29</v>
      </c>
    </row>
    <row r="387" spans="1:2" x14ac:dyDescent="0.3">
      <c r="A387" s="8">
        <v>33573</v>
      </c>
      <c r="B387" s="6">
        <v>2.33</v>
      </c>
    </row>
    <row r="388" spans="1:2" x14ac:dyDescent="0.3">
      <c r="A388" s="8">
        <v>33604</v>
      </c>
      <c r="B388" s="6">
        <v>2.4</v>
      </c>
    </row>
    <row r="389" spans="1:2" x14ac:dyDescent="0.3">
      <c r="A389" s="8">
        <v>33635</v>
      </c>
      <c r="B389" s="6">
        <v>2.46</v>
      </c>
    </row>
    <row r="390" spans="1:2" x14ac:dyDescent="0.3">
      <c r="A390" s="8">
        <v>33664</v>
      </c>
      <c r="B390" s="6">
        <v>2.4900000000000002</v>
      </c>
    </row>
    <row r="391" spans="1:2" x14ac:dyDescent="0.3">
      <c r="A391" s="8">
        <v>33695</v>
      </c>
      <c r="B391" s="6">
        <v>2.48</v>
      </c>
    </row>
    <row r="392" spans="1:2" x14ac:dyDescent="0.3">
      <c r="A392" s="8">
        <v>33725</v>
      </c>
      <c r="B392" s="6">
        <v>2.4900000000000002</v>
      </c>
    </row>
    <row r="393" spans="1:2" x14ac:dyDescent="0.3">
      <c r="A393" s="8">
        <v>33756</v>
      </c>
      <c r="B393" s="6">
        <v>2.4700000000000002</v>
      </c>
    </row>
    <row r="394" spans="1:2" x14ac:dyDescent="0.3">
      <c r="A394" s="8">
        <v>33786</v>
      </c>
      <c r="B394" s="6">
        <v>2.33</v>
      </c>
    </row>
    <row r="395" spans="1:2" x14ac:dyDescent="0.3">
      <c r="A395" s="8">
        <v>33817</v>
      </c>
      <c r="B395" s="6">
        <v>2.15</v>
      </c>
    </row>
    <row r="396" spans="1:2" x14ac:dyDescent="0.3">
      <c r="A396" s="8">
        <v>33848</v>
      </c>
      <c r="B396" s="6">
        <v>2.16</v>
      </c>
    </row>
    <row r="397" spans="1:2" x14ac:dyDescent="0.3">
      <c r="A397" s="8">
        <v>33878</v>
      </c>
      <c r="B397" s="6">
        <v>2.0499999999999998</v>
      </c>
    </row>
    <row r="398" spans="1:2" x14ac:dyDescent="0.3">
      <c r="A398" s="8">
        <v>33909</v>
      </c>
      <c r="B398" s="6">
        <v>1.98</v>
      </c>
    </row>
    <row r="399" spans="1:2" x14ac:dyDescent="0.3">
      <c r="A399" s="8">
        <v>33939</v>
      </c>
      <c r="B399" s="6">
        <v>1.97</v>
      </c>
    </row>
    <row r="400" spans="1:2" x14ac:dyDescent="0.3">
      <c r="A400" s="8">
        <v>33970</v>
      </c>
      <c r="B400" s="6">
        <v>2.0299999999999998</v>
      </c>
    </row>
    <row r="401" spans="1:2" x14ac:dyDescent="0.3">
      <c r="A401" s="8">
        <v>34001</v>
      </c>
      <c r="B401" s="6">
        <v>2</v>
      </c>
    </row>
    <row r="402" spans="1:2" x14ac:dyDescent="0.3">
      <c r="A402" s="8">
        <v>34029</v>
      </c>
      <c r="B402" s="6">
        <v>2.1</v>
      </c>
    </row>
    <row r="403" spans="1:2" x14ac:dyDescent="0.3">
      <c r="A403" s="8">
        <v>34060</v>
      </c>
      <c r="B403" s="6">
        <v>2.16</v>
      </c>
    </row>
    <row r="404" spans="1:2" x14ac:dyDescent="0.3">
      <c r="A404" s="8">
        <v>34090</v>
      </c>
      <c r="B404" s="6">
        <v>2.14</v>
      </c>
    </row>
    <row r="405" spans="1:2" x14ac:dyDescent="0.3">
      <c r="A405" s="8">
        <v>34121</v>
      </c>
      <c r="B405" s="6">
        <v>2.09</v>
      </c>
    </row>
    <row r="406" spans="1:2" x14ac:dyDescent="0.3">
      <c r="A406" s="8">
        <v>34151</v>
      </c>
      <c r="B406" s="6">
        <v>2.2200000000000002</v>
      </c>
    </row>
    <row r="407" spans="1:2" x14ac:dyDescent="0.3">
      <c r="A407" s="8">
        <v>34182</v>
      </c>
      <c r="B407" s="6">
        <v>2.25</v>
      </c>
    </row>
    <row r="408" spans="1:2" x14ac:dyDescent="0.3">
      <c r="A408" s="8">
        <v>34213</v>
      </c>
      <c r="B408" s="6">
        <v>2.21</v>
      </c>
    </row>
    <row r="409" spans="1:2" x14ac:dyDescent="0.3">
      <c r="A409" s="8">
        <v>34243</v>
      </c>
      <c r="B409" s="6">
        <v>2.2799999999999998</v>
      </c>
    </row>
    <row r="410" spans="1:2" x14ac:dyDescent="0.3">
      <c r="A410" s="8">
        <v>34274</v>
      </c>
      <c r="B410" s="6">
        <v>2.4500000000000002</v>
      </c>
    </row>
    <row r="411" spans="1:2" x14ac:dyDescent="0.3">
      <c r="A411" s="8">
        <v>34304</v>
      </c>
      <c r="B411" s="6">
        <v>2.67</v>
      </c>
    </row>
    <row r="412" spans="1:2" x14ac:dyDescent="0.3">
      <c r="A412" s="8">
        <v>34335</v>
      </c>
      <c r="B412" s="6">
        <v>2.7</v>
      </c>
    </row>
    <row r="413" spans="1:2" x14ac:dyDescent="0.3">
      <c r="A413" s="8">
        <v>34366</v>
      </c>
      <c r="B413" s="6">
        <v>2.79</v>
      </c>
    </row>
    <row r="414" spans="1:2" x14ac:dyDescent="0.3">
      <c r="A414" s="8">
        <v>34394</v>
      </c>
      <c r="B414" s="6">
        <v>2.74</v>
      </c>
    </row>
    <row r="415" spans="1:2" x14ac:dyDescent="0.3">
      <c r="A415" s="8">
        <v>34425</v>
      </c>
      <c r="B415" s="6">
        <v>2.65</v>
      </c>
    </row>
    <row r="416" spans="1:2" x14ac:dyDescent="0.3">
      <c r="A416" s="8">
        <v>34455</v>
      </c>
      <c r="B416" s="6">
        <v>2.6</v>
      </c>
    </row>
    <row r="417" spans="1:2" x14ac:dyDescent="0.3">
      <c r="A417" s="8">
        <v>34486</v>
      </c>
      <c r="B417" s="6">
        <v>2.61</v>
      </c>
    </row>
    <row r="418" spans="1:2" x14ac:dyDescent="0.3">
      <c r="A418" s="8">
        <v>34516</v>
      </c>
      <c r="B418" s="6">
        <v>2.29</v>
      </c>
    </row>
    <row r="419" spans="1:2" x14ac:dyDescent="0.3">
      <c r="A419" s="8">
        <v>34547</v>
      </c>
      <c r="B419" s="6">
        <v>2.16</v>
      </c>
    </row>
    <row r="420" spans="1:2" x14ac:dyDescent="0.3">
      <c r="A420" s="8">
        <v>34578</v>
      </c>
      <c r="B420" s="6">
        <v>2.19</v>
      </c>
    </row>
    <row r="421" spans="1:2" x14ac:dyDescent="0.3">
      <c r="A421" s="8">
        <v>34608</v>
      </c>
      <c r="B421" s="6">
        <v>2.06</v>
      </c>
    </row>
    <row r="422" spans="1:2" x14ac:dyDescent="0.3">
      <c r="A422" s="8">
        <v>34639</v>
      </c>
      <c r="B422" s="6">
        <v>1.99</v>
      </c>
    </row>
    <row r="423" spans="1:2" x14ac:dyDescent="0.3">
      <c r="A423" s="8">
        <v>34669</v>
      </c>
      <c r="B423" s="6">
        <v>2.13</v>
      </c>
    </row>
    <row r="424" spans="1:2" x14ac:dyDescent="0.3">
      <c r="A424" s="8">
        <v>34700</v>
      </c>
      <c r="B424" s="6">
        <v>2.19</v>
      </c>
    </row>
    <row r="425" spans="1:2" x14ac:dyDescent="0.3">
      <c r="A425" s="8">
        <v>34731</v>
      </c>
      <c r="B425" s="6">
        <v>2.23</v>
      </c>
    </row>
    <row r="426" spans="1:2" x14ac:dyDescent="0.3">
      <c r="A426" s="8">
        <v>34759</v>
      </c>
      <c r="B426" s="6">
        <v>2.2999999999999998</v>
      </c>
    </row>
    <row r="427" spans="1:2" x14ac:dyDescent="0.3">
      <c r="A427" s="8">
        <v>34790</v>
      </c>
      <c r="B427" s="6">
        <v>2.36</v>
      </c>
    </row>
    <row r="428" spans="1:2" x14ac:dyDescent="0.3">
      <c r="A428" s="8">
        <v>34820</v>
      </c>
      <c r="B428" s="6">
        <v>2.42</v>
      </c>
    </row>
    <row r="429" spans="1:2" x14ac:dyDescent="0.3">
      <c r="A429" s="8">
        <v>34851</v>
      </c>
      <c r="B429" s="6">
        <v>2.5099999999999998</v>
      </c>
    </row>
    <row r="430" spans="1:2" x14ac:dyDescent="0.3">
      <c r="A430" s="8">
        <v>34881</v>
      </c>
      <c r="B430" s="6">
        <v>2.63</v>
      </c>
    </row>
    <row r="431" spans="1:2" x14ac:dyDescent="0.3">
      <c r="A431" s="8">
        <v>34912</v>
      </c>
      <c r="B431" s="6">
        <v>2.63</v>
      </c>
    </row>
    <row r="432" spans="1:2" x14ac:dyDescent="0.3">
      <c r="A432" s="8">
        <v>34943</v>
      </c>
      <c r="B432" s="6">
        <v>2.69</v>
      </c>
    </row>
    <row r="433" spans="1:2" x14ac:dyDescent="0.3">
      <c r="A433" s="8">
        <v>34973</v>
      </c>
      <c r="B433" s="6">
        <v>2.79</v>
      </c>
    </row>
    <row r="434" spans="1:2" x14ac:dyDescent="0.3">
      <c r="A434" s="8">
        <v>35004</v>
      </c>
      <c r="B434" s="6">
        <v>2.87</v>
      </c>
    </row>
    <row r="435" spans="1:2" x14ac:dyDescent="0.3">
      <c r="A435" s="8">
        <v>35034</v>
      </c>
      <c r="B435" s="6">
        <v>3.07</v>
      </c>
    </row>
    <row r="436" spans="1:2" x14ac:dyDescent="0.3">
      <c r="A436" s="8">
        <v>35065</v>
      </c>
      <c r="B436" s="6">
        <v>3.09</v>
      </c>
    </row>
    <row r="437" spans="1:2" x14ac:dyDescent="0.3">
      <c r="A437" s="8">
        <v>35096</v>
      </c>
      <c r="B437" s="6">
        <v>3.37</v>
      </c>
    </row>
    <row r="438" spans="1:2" x14ac:dyDescent="0.3">
      <c r="A438" s="8">
        <v>35125</v>
      </c>
      <c r="B438" s="6">
        <v>3.51</v>
      </c>
    </row>
    <row r="439" spans="1:2" x14ac:dyDescent="0.3">
      <c r="A439" s="8">
        <v>35156</v>
      </c>
      <c r="B439" s="6">
        <v>3.85</v>
      </c>
    </row>
    <row r="440" spans="1:2" x14ac:dyDescent="0.3">
      <c r="A440" s="8">
        <v>35186</v>
      </c>
      <c r="B440" s="6">
        <v>4.1399999999999997</v>
      </c>
    </row>
    <row r="441" spans="1:2" x14ac:dyDescent="0.3">
      <c r="A441" s="8">
        <v>35217</v>
      </c>
      <c r="B441" s="6">
        <v>4.2</v>
      </c>
    </row>
    <row r="442" spans="1:2" x14ac:dyDescent="0.3">
      <c r="A442" s="8">
        <v>35247</v>
      </c>
      <c r="B442" s="6">
        <v>4.43</v>
      </c>
    </row>
    <row r="443" spans="1:2" x14ac:dyDescent="0.3">
      <c r="A443" s="8">
        <v>35278</v>
      </c>
      <c r="B443" s="6">
        <v>4.3</v>
      </c>
    </row>
    <row r="444" spans="1:2" x14ac:dyDescent="0.3">
      <c r="A444" s="8">
        <v>35309</v>
      </c>
      <c r="B444" s="6">
        <v>3.56</v>
      </c>
    </row>
    <row r="445" spans="1:2" x14ac:dyDescent="0.3">
      <c r="A445" s="8">
        <v>35339</v>
      </c>
      <c r="B445" s="6">
        <v>2.88</v>
      </c>
    </row>
    <row r="446" spans="1:2" x14ac:dyDescent="0.3">
      <c r="A446" s="8">
        <v>35370</v>
      </c>
      <c r="B446" s="6">
        <v>2.66</v>
      </c>
    </row>
    <row r="447" spans="1:2" x14ac:dyDescent="0.3">
      <c r="A447" s="8">
        <v>35400</v>
      </c>
      <c r="B447" s="6">
        <v>2.63</v>
      </c>
    </row>
    <row r="448" spans="1:2" x14ac:dyDescent="0.3">
      <c r="A448" s="8">
        <v>35431</v>
      </c>
      <c r="B448" s="6">
        <v>2.69</v>
      </c>
    </row>
    <row r="449" spans="1:2" x14ac:dyDescent="0.3">
      <c r="A449" s="8">
        <v>35462</v>
      </c>
      <c r="B449" s="6">
        <v>2.65</v>
      </c>
    </row>
    <row r="450" spans="1:2" x14ac:dyDescent="0.3">
      <c r="A450" s="8">
        <v>35490</v>
      </c>
      <c r="B450" s="6">
        <v>2.79</v>
      </c>
    </row>
    <row r="451" spans="1:2" x14ac:dyDescent="0.3">
      <c r="A451" s="8">
        <v>35521</v>
      </c>
      <c r="B451" s="6">
        <v>2.8</v>
      </c>
    </row>
    <row r="452" spans="1:2" x14ac:dyDescent="0.3">
      <c r="A452" s="8">
        <v>35551</v>
      </c>
      <c r="B452" s="6">
        <v>2.69</v>
      </c>
    </row>
    <row r="453" spans="1:2" x14ac:dyDescent="0.3">
      <c r="A453" s="8">
        <v>35582</v>
      </c>
      <c r="B453" s="6">
        <v>2.56</v>
      </c>
    </row>
    <row r="454" spans="1:2" x14ac:dyDescent="0.3">
      <c r="A454" s="8">
        <v>35612</v>
      </c>
      <c r="B454" s="6">
        <v>2.42</v>
      </c>
    </row>
    <row r="455" spans="1:2" x14ac:dyDescent="0.3">
      <c r="A455" s="8">
        <v>35643</v>
      </c>
      <c r="B455" s="6">
        <v>2.5</v>
      </c>
    </row>
    <row r="456" spans="1:2" x14ac:dyDescent="0.3">
      <c r="A456" s="8">
        <v>35674</v>
      </c>
      <c r="B456" s="6">
        <v>2.52</v>
      </c>
    </row>
    <row r="457" spans="1:2" x14ac:dyDescent="0.3">
      <c r="A457" s="8">
        <v>35704</v>
      </c>
      <c r="B457" s="6">
        <v>2.54</v>
      </c>
    </row>
    <row r="458" spans="1:2" x14ac:dyDescent="0.3">
      <c r="A458" s="8">
        <v>35735</v>
      </c>
      <c r="B458" s="6">
        <v>2.5099999999999998</v>
      </c>
    </row>
    <row r="459" spans="1:2" x14ac:dyDescent="0.3">
      <c r="A459" s="8">
        <v>35765</v>
      </c>
      <c r="B459" s="6">
        <v>2.52</v>
      </c>
    </row>
    <row r="460" spans="1:2" x14ac:dyDescent="0.3">
      <c r="A460" s="8">
        <v>35796</v>
      </c>
      <c r="B460" s="6">
        <v>2.56</v>
      </c>
    </row>
    <row r="461" spans="1:2" x14ac:dyDescent="0.3">
      <c r="A461" s="8">
        <v>35827</v>
      </c>
      <c r="B461" s="6">
        <v>2.5499999999999998</v>
      </c>
    </row>
    <row r="462" spans="1:2" x14ac:dyDescent="0.3">
      <c r="A462" s="8">
        <v>35855</v>
      </c>
      <c r="B462" s="6">
        <v>2.5499999999999998</v>
      </c>
    </row>
    <row r="463" spans="1:2" x14ac:dyDescent="0.3">
      <c r="A463" s="8">
        <v>35886</v>
      </c>
      <c r="B463" s="6">
        <v>2.41</v>
      </c>
    </row>
    <row r="464" spans="1:2" x14ac:dyDescent="0.3">
      <c r="A464" s="8">
        <v>35916</v>
      </c>
      <c r="B464" s="6">
        <v>2.34</v>
      </c>
    </row>
    <row r="465" spans="1:2" x14ac:dyDescent="0.3">
      <c r="A465" s="8">
        <v>35947</v>
      </c>
      <c r="B465" s="6">
        <v>2.2799999999999998</v>
      </c>
    </row>
    <row r="466" spans="1:2" x14ac:dyDescent="0.3">
      <c r="A466" s="8">
        <v>35977</v>
      </c>
      <c r="B466" s="6">
        <v>2.19</v>
      </c>
    </row>
    <row r="467" spans="1:2" x14ac:dyDescent="0.3">
      <c r="A467" s="8">
        <v>36008</v>
      </c>
      <c r="B467" s="6">
        <v>1.89</v>
      </c>
    </row>
    <row r="468" spans="1:2" x14ac:dyDescent="0.3">
      <c r="A468" s="8">
        <v>36039</v>
      </c>
      <c r="B468" s="6">
        <v>1.84</v>
      </c>
    </row>
    <row r="469" spans="1:2" x14ac:dyDescent="0.3">
      <c r="A469" s="8">
        <v>36069</v>
      </c>
      <c r="B469" s="6">
        <v>1.91</v>
      </c>
    </row>
    <row r="470" spans="1:2" x14ac:dyDescent="0.3">
      <c r="A470" s="8">
        <v>36100</v>
      </c>
      <c r="B470" s="6">
        <v>1.93</v>
      </c>
    </row>
    <row r="471" spans="1:2" x14ac:dyDescent="0.3">
      <c r="A471" s="8">
        <v>36130</v>
      </c>
      <c r="B471" s="6">
        <v>2</v>
      </c>
    </row>
    <row r="472" spans="1:2" x14ac:dyDescent="0.3">
      <c r="A472" s="8">
        <v>36161</v>
      </c>
      <c r="B472" s="6">
        <v>2.06</v>
      </c>
    </row>
    <row r="473" spans="1:2" x14ac:dyDescent="0.3">
      <c r="A473" s="8">
        <v>36192</v>
      </c>
      <c r="B473" s="6">
        <v>2.0499999999999998</v>
      </c>
    </row>
    <row r="474" spans="1:2" x14ac:dyDescent="0.3">
      <c r="A474" s="8">
        <v>36220</v>
      </c>
      <c r="B474" s="6">
        <v>2.06</v>
      </c>
    </row>
    <row r="475" spans="1:2" x14ac:dyDescent="0.3">
      <c r="A475" s="8">
        <v>36251</v>
      </c>
      <c r="B475" s="6">
        <v>2.04</v>
      </c>
    </row>
    <row r="476" spans="1:2" x14ac:dyDescent="0.3">
      <c r="A476" s="8">
        <v>36281</v>
      </c>
      <c r="B476" s="6">
        <v>1.99</v>
      </c>
    </row>
    <row r="477" spans="1:2" x14ac:dyDescent="0.3">
      <c r="A477" s="8">
        <v>36312</v>
      </c>
      <c r="B477" s="6">
        <v>1.97</v>
      </c>
    </row>
    <row r="478" spans="1:2" x14ac:dyDescent="0.3">
      <c r="A478" s="8">
        <v>36342</v>
      </c>
      <c r="B478" s="6">
        <v>1.74</v>
      </c>
    </row>
    <row r="479" spans="1:2" x14ac:dyDescent="0.3">
      <c r="A479" s="8">
        <v>36373</v>
      </c>
      <c r="B479" s="6">
        <v>1.75</v>
      </c>
    </row>
    <row r="480" spans="1:2" x14ac:dyDescent="0.3">
      <c r="A480" s="8">
        <v>36404</v>
      </c>
      <c r="B480" s="6">
        <v>1.75</v>
      </c>
    </row>
    <row r="481" spans="1:2" x14ac:dyDescent="0.3">
      <c r="A481" s="8">
        <v>36434</v>
      </c>
      <c r="B481" s="6">
        <v>1.69</v>
      </c>
    </row>
    <row r="482" spans="1:2" x14ac:dyDescent="0.3">
      <c r="A482" s="8">
        <v>36465</v>
      </c>
      <c r="B482" s="6">
        <v>1.7</v>
      </c>
    </row>
    <row r="483" spans="1:2" x14ac:dyDescent="0.3">
      <c r="A483" s="8">
        <v>36495</v>
      </c>
      <c r="B483" s="6">
        <v>1.82</v>
      </c>
    </row>
    <row r="484" spans="1:2" x14ac:dyDescent="0.3">
      <c r="A484" s="8">
        <v>36526</v>
      </c>
      <c r="B484" s="6">
        <v>1.91</v>
      </c>
    </row>
    <row r="485" spans="1:2" x14ac:dyDescent="0.3">
      <c r="A485" s="8">
        <v>36557</v>
      </c>
      <c r="B485" s="6">
        <v>1.98</v>
      </c>
    </row>
    <row r="486" spans="1:2" x14ac:dyDescent="0.3">
      <c r="A486" s="8">
        <v>36586</v>
      </c>
      <c r="B486" s="6">
        <v>2.0299999999999998</v>
      </c>
    </row>
    <row r="487" spans="1:2" x14ac:dyDescent="0.3">
      <c r="A487" s="8">
        <v>36617</v>
      </c>
      <c r="B487" s="6">
        <v>2.0299999999999998</v>
      </c>
    </row>
    <row r="488" spans="1:2" x14ac:dyDescent="0.3">
      <c r="A488" s="8">
        <v>36647</v>
      </c>
      <c r="B488" s="6">
        <v>2.11</v>
      </c>
    </row>
    <row r="489" spans="1:2" x14ac:dyDescent="0.3">
      <c r="A489" s="8">
        <v>36678</v>
      </c>
      <c r="B489" s="6">
        <v>1.91</v>
      </c>
    </row>
    <row r="490" spans="1:2" x14ac:dyDescent="0.3">
      <c r="A490" s="8">
        <v>36708</v>
      </c>
      <c r="B490" s="6">
        <v>1.64</v>
      </c>
    </row>
    <row r="491" spans="1:2" x14ac:dyDescent="0.3">
      <c r="A491" s="8">
        <v>36739</v>
      </c>
      <c r="B491" s="6">
        <v>1.52</v>
      </c>
    </row>
    <row r="492" spans="1:2" x14ac:dyDescent="0.3">
      <c r="A492" s="8">
        <v>36770</v>
      </c>
      <c r="B492" s="6">
        <v>1.61</v>
      </c>
    </row>
    <row r="493" spans="1:2" x14ac:dyDescent="0.3">
      <c r="A493" s="8">
        <v>36800</v>
      </c>
      <c r="B493" s="6">
        <v>1.74</v>
      </c>
    </row>
    <row r="494" spans="1:2" x14ac:dyDescent="0.3">
      <c r="A494" s="8">
        <v>36831</v>
      </c>
      <c r="B494" s="6">
        <v>1.86</v>
      </c>
    </row>
    <row r="495" spans="1:2" x14ac:dyDescent="0.3">
      <c r="A495" s="8">
        <v>36861</v>
      </c>
      <c r="B495" s="6">
        <v>1.97</v>
      </c>
    </row>
    <row r="496" spans="1:2" x14ac:dyDescent="0.3">
      <c r="A496" s="8">
        <v>36892</v>
      </c>
      <c r="B496" s="6">
        <v>1.98</v>
      </c>
    </row>
    <row r="497" spans="1:2" x14ac:dyDescent="0.3">
      <c r="A497" s="8">
        <v>36923</v>
      </c>
      <c r="B497" s="6">
        <v>1.96</v>
      </c>
    </row>
    <row r="498" spans="1:2" x14ac:dyDescent="0.3">
      <c r="A498" s="8">
        <v>36951</v>
      </c>
      <c r="B498" s="6">
        <v>1.96</v>
      </c>
    </row>
    <row r="499" spans="1:2" x14ac:dyDescent="0.3">
      <c r="A499" s="8">
        <v>36982</v>
      </c>
      <c r="B499" s="6">
        <v>1.89</v>
      </c>
    </row>
    <row r="500" spans="1:2" x14ac:dyDescent="0.3">
      <c r="A500" s="8">
        <v>37012</v>
      </c>
      <c r="B500" s="6">
        <v>1.82</v>
      </c>
    </row>
    <row r="501" spans="1:2" x14ac:dyDescent="0.3">
      <c r="A501" s="8">
        <v>37043</v>
      </c>
      <c r="B501" s="6">
        <v>1.76</v>
      </c>
    </row>
    <row r="502" spans="1:2" x14ac:dyDescent="0.3">
      <c r="A502" s="8">
        <v>37073</v>
      </c>
      <c r="B502" s="6">
        <v>1.87</v>
      </c>
    </row>
    <row r="503" spans="1:2" x14ac:dyDescent="0.3">
      <c r="A503" s="8">
        <v>37104</v>
      </c>
      <c r="B503" s="6">
        <v>1.9</v>
      </c>
    </row>
    <row r="504" spans="1:2" x14ac:dyDescent="0.3">
      <c r="A504" s="8">
        <v>37135</v>
      </c>
      <c r="B504" s="6">
        <v>1.91</v>
      </c>
    </row>
    <row r="505" spans="1:2" x14ac:dyDescent="0.3">
      <c r="A505" s="8">
        <v>37165</v>
      </c>
      <c r="B505" s="6">
        <v>1.84</v>
      </c>
    </row>
    <row r="506" spans="1:2" x14ac:dyDescent="0.3">
      <c r="A506" s="8">
        <v>37196</v>
      </c>
      <c r="B506" s="6">
        <v>1.85</v>
      </c>
    </row>
    <row r="507" spans="1:2" x14ac:dyDescent="0.3">
      <c r="A507" s="8">
        <v>37226</v>
      </c>
      <c r="B507" s="6">
        <v>1.98</v>
      </c>
    </row>
    <row r="508" spans="1:2" x14ac:dyDescent="0.3">
      <c r="A508" s="8">
        <v>37257</v>
      </c>
      <c r="B508" s="6">
        <v>1.97</v>
      </c>
    </row>
    <row r="509" spans="1:2" x14ac:dyDescent="0.3">
      <c r="A509" s="8">
        <v>37288</v>
      </c>
      <c r="B509" s="6">
        <v>1.93</v>
      </c>
    </row>
    <row r="510" spans="1:2" x14ac:dyDescent="0.3">
      <c r="A510" s="8">
        <v>37316</v>
      </c>
      <c r="B510" s="6">
        <v>1.94</v>
      </c>
    </row>
    <row r="511" spans="1:2" x14ac:dyDescent="0.3">
      <c r="A511" s="8">
        <v>37347</v>
      </c>
      <c r="B511" s="6">
        <v>1.91</v>
      </c>
    </row>
    <row r="512" spans="1:2" x14ac:dyDescent="0.3">
      <c r="A512" s="8">
        <v>37377</v>
      </c>
      <c r="B512" s="6">
        <v>1.93</v>
      </c>
    </row>
    <row r="513" spans="1:2" x14ac:dyDescent="0.3">
      <c r="A513" s="8">
        <v>37408</v>
      </c>
      <c r="B513" s="6">
        <v>1.97</v>
      </c>
    </row>
    <row r="514" spans="1:2" x14ac:dyDescent="0.3">
      <c r="A514" s="8">
        <v>37438</v>
      </c>
      <c r="B514" s="6">
        <v>2.13</v>
      </c>
    </row>
    <row r="515" spans="1:2" x14ac:dyDescent="0.3">
      <c r="A515" s="8">
        <v>37469</v>
      </c>
      <c r="B515" s="6">
        <v>2.38</v>
      </c>
    </row>
    <row r="516" spans="1:2" x14ac:dyDescent="0.3">
      <c r="A516" s="8">
        <v>37500</v>
      </c>
      <c r="B516" s="6">
        <v>2.4700000000000002</v>
      </c>
    </row>
    <row r="517" spans="1:2" x14ac:dyDescent="0.3">
      <c r="A517" s="8">
        <v>37530</v>
      </c>
      <c r="B517" s="6">
        <v>2.34</v>
      </c>
    </row>
    <row r="518" spans="1:2" x14ac:dyDescent="0.3">
      <c r="A518" s="8">
        <v>37561</v>
      </c>
      <c r="B518" s="6">
        <v>2.2799999999999998</v>
      </c>
    </row>
    <row r="519" spans="1:2" x14ac:dyDescent="0.3">
      <c r="A519" s="8">
        <v>37591</v>
      </c>
      <c r="B519" s="6">
        <v>2.3199999999999998</v>
      </c>
    </row>
    <row r="520" spans="1:2" x14ac:dyDescent="0.3">
      <c r="A520" s="8">
        <v>37622</v>
      </c>
      <c r="B520" s="6">
        <v>2.33</v>
      </c>
    </row>
    <row r="521" spans="1:2" x14ac:dyDescent="0.3">
      <c r="A521" s="8">
        <v>37653</v>
      </c>
      <c r="B521" s="6">
        <v>2.34</v>
      </c>
    </row>
    <row r="522" spans="1:2" x14ac:dyDescent="0.3">
      <c r="A522" s="8">
        <v>37681</v>
      </c>
      <c r="B522" s="6">
        <v>2.33</v>
      </c>
    </row>
    <row r="523" spans="1:2" x14ac:dyDescent="0.3">
      <c r="A523" s="8">
        <v>37712</v>
      </c>
      <c r="B523" s="6">
        <v>2.34</v>
      </c>
    </row>
    <row r="524" spans="1:2" x14ac:dyDescent="0.3">
      <c r="A524" s="8">
        <v>37742</v>
      </c>
      <c r="B524" s="6">
        <v>2.38</v>
      </c>
    </row>
    <row r="525" spans="1:2" x14ac:dyDescent="0.3">
      <c r="A525" s="8">
        <v>37773</v>
      </c>
      <c r="B525" s="6">
        <v>2.34</v>
      </c>
    </row>
    <row r="526" spans="1:2" x14ac:dyDescent="0.3">
      <c r="A526" s="8">
        <v>37803</v>
      </c>
      <c r="B526" s="6">
        <v>2.17</v>
      </c>
    </row>
    <row r="527" spans="1:2" x14ac:dyDescent="0.3">
      <c r="A527" s="8">
        <v>37834</v>
      </c>
      <c r="B527" s="6">
        <v>2.15</v>
      </c>
    </row>
    <row r="528" spans="1:2" x14ac:dyDescent="0.3">
      <c r="A528" s="8">
        <v>37865</v>
      </c>
      <c r="B528" s="6">
        <v>2.2000000000000002</v>
      </c>
    </row>
    <row r="529" spans="1:2" x14ac:dyDescent="0.3">
      <c r="A529" s="8">
        <v>37895</v>
      </c>
      <c r="B529" s="6">
        <v>2.12</v>
      </c>
    </row>
    <row r="530" spans="1:2" x14ac:dyDescent="0.3">
      <c r="A530" s="8">
        <v>37926</v>
      </c>
      <c r="B530" s="6">
        <v>2.2000000000000002</v>
      </c>
    </row>
    <row r="531" spans="1:2" x14ac:dyDescent="0.3">
      <c r="A531" s="8">
        <v>37956</v>
      </c>
      <c r="B531" s="6">
        <v>2.31</v>
      </c>
    </row>
    <row r="532" spans="1:2" x14ac:dyDescent="0.3">
      <c r="A532" s="8">
        <v>37987</v>
      </c>
      <c r="B532" s="6">
        <v>2.39</v>
      </c>
    </row>
    <row r="533" spans="1:2" x14ac:dyDescent="0.3">
      <c r="A533" s="8">
        <v>38018</v>
      </c>
      <c r="B533" s="6">
        <v>2.61</v>
      </c>
    </row>
    <row r="534" spans="1:2" x14ac:dyDescent="0.3">
      <c r="A534" s="8">
        <v>38047</v>
      </c>
      <c r="B534" s="6">
        <v>2.75</v>
      </c>
    </row>
    <row r="535" spans="1:2" x14ac:dyDescent="0.3">
      <c r="A535" s="8">
        <v>38078</v>
      </c>
      <c r="B535" s="6">
        <v>2.89</v>
      </c>
    </row>
    <row r="536" spans="1:2" x14ac:dyDescent="0.3">
      <c r="A536" s="8">
        <v>38108</v>
      </c>
      <c r="B536" s="6">
        <v>2.87</v>
      </c>
    </row>
    <row r="537" spans="1:2" x14ac:dyDescent="0.3">
      <c r="A537" s="8">
        <v>38139</v>
      </c>
      <c r="B537" s="6">
        <v>2.79</v>
      </c>
    </row>
    <row r="538" spans="1:2" x14ac:dyDescent="0.3">
      <c r="A538" s="8">
        <v>38169</v>
      </c>
      <c r="B538" s="6">
        <v>2.5099999999999998</v>
      </c>
    </row>
    <row r="539" spans="1:2" x14ac:dyDescent="0.3">
      <c r="A539" s="8">
        <v>38200</v>
      </c>
      <c r="B539" s="6">
        <v>2.34</v>
      </c>
    </row>
    <row r="540" spans="1:2" x14ac:dyDescent="0.3">
      <c r="A540" s="8">
        <v>38231</v>
      </c>
      <c r="B540" s="6">
        <v>2.2000000000000002</v>
      </c>
    </row>
    <row r="541" spans="1:2" x14ac:dyDescent="0.3">
      <c r="A541" s="8">
        <v>38261</v>
      </c>
      <c r="B541" s="6">
        <v>2.14</v>
      </c>
    </row>
    <row r="542" spans="1:2" x14ac:dyDescent="0.3">
      <c r="A542" s="8">
        <v>38292</v>
      </c>
      <c r="B542" s="6">
        <v>2.0499999999999998</v>
      </c>
    </row>
    <row r="543" spans="1:2" x14ac:dyDescent="0.3">
      <c r="A543" s="8">
        <v>38322</v>
      </c>
      <c r="B543" s="6">
        <v>2.04</v>
      </c>
    </row>
    <row r="544" spans="1:2" x14ac:dyDescent="0.3">
      <c r="A544" s="8">
        <v>38353</v>
      </c>
      <c r="B544" s="6">
        <v>2.12</v>
      </c>
    </row>
    <row r="545" spans="1:2" x14ac:dyDescent="0.3">
      <c r="A545" s="8">
        <v>38384</v>
      </c>
      <c r="B545" s="6">
        <v>1.95</v>
      </c>
    </row>
    <row r="546" spans="1:2" x14ac:dyDescent="0.3">
      <c r="A546" s="8">
        <v>38412</v>
      </c>
      <c r="B546" s="6">
        <v>2.02</v>
      </c>
    </row>
    <row r="547" spans="1:2" x14ac:dyDescent="0.3">
      <c r="A547" s="8">
        <v>38443</v>
      </c>
      <c r="B547" s="6">
        <v>2</v>
      </c>
    </row>
    <row r="548" spans="1:2" x14ac:dyDescent="0.3">
      <c r="A548" s="8">
        <v>38473</v>
      </c>
      <c r="B548" s="6">
        <v>1.98</v>
      </c>
    </row>
    <row r="549" spans="1:2" x14ac:dyDescent="0.3">
      <c r="A549" s="8">
        <v>38504</v>
      </c>
      <c r="B549" s="6">
        <v>2.0299999999999998</v>
      </c>
    </row>
    <row r="550" spans="1:2" x14ac:dyDescent="0.3">
      <c r="A550" s="8">
        <v>38534</v>
      </c>
      <c r="B550" s="6">
        <v>2.11</v>
      </c>
    </row>
    <row r="551" spans="1:2" x14ac:dyDescent="0.3">
      <c r="A551" s="8">
        <v>38565</v>
      </c>
      <c r="B551" s="4">
        <v>1.95</v>
      </c>
    </row>
    <row r="552" spans="1:2" x14ac:dyDescent="0.3">
      <c r="A552" s="8">
        <v>38596</v>
      </c>
      <c r="B552" s="4">
        <v>1.9</v>
      </c>
    </row>
    <row r="553" spans="1:2" x14ac:dyDescent="0.3">
      <c r="A553" s="8">
        <v>38626</v>
      </c>
      <c r="B553" s="6">
        <v>1.82</v>
      </c>
    </row>
    <row r="554" spans="1:2" x14ac:dyDescent="0.3">
      <c r="A554" s="8">
        <v>38657</v>
      </c>
      <c r="B554" s="6">
        <v>1.77</v>
      </c>
    </row>
    <row r="555" spans="1:2" x14ac:dyDescent="0.3">
      <c r="A555" s="8">
        <v>38687</v>
      </c>
      <c r="B555" s="6">
        <v>1.92</v>
      </c>
    </row>
    <row r="556" spans="1:2" x14ac:dyDescent="0.3">
      <c r="A556" s="8">
        <v>38718</v>
      </c>
      <c r="B556" s="4">
        <v>2</v>
      </c>
    </row>
    <row r="557" spans="1:2" x14ac:dyDescent="0.3">
      <c r="A557" s="8">
        <v>38749</v>
      </c>
      <c r="B557" s="4">
        <v>2.02</v>
      </c>
    </row>
    <row r="558" spans="1:2" x14ac:dyDescent="0.3">
      <c r="A558" s="8">
        <v>38777</v>
      </c>
      <c r="B558" s="4">
        <v>2.06</v>
      </c>
    </row>
    <row r="559" spans="1:2" x14ac:dyDescent="0.3">
      <c r="A559" s="8">
        <v>38808</v>
      </c>
      <c r="B559" s="4">
        <v>2.11</v>
      </c>
    </row>
    <row r="560" spans="1:2" x14ac:dyDescent="0.3">
      <c r="A560" s="8">
        <v>38838</v>
      </c>
      <c r="B560" s="4">
        <v>2.17</v>
      </c>
    </row>
    <row r="561" spans="1:2" x14ac:dyDescent="0.3">
      <c r="A561" s="8">
        <v>38869</v>
      </c>
      <c r="B561" s="4">
        <v>2.14</v>
      </c>
    </row>
    <row r="562" spans="1:2" x14ac:dyDescent="0.3">
      <c r="A562" s="8">
        <v>38899</v>
      </c>
      <c r="B562" s="4">
        <v>2.14</v>
      </c>
    </row>
    <row r="563" spans="1:2" x14ac:dyDescent="0.3">
      <c r="A563" s="8">
        <v>38930</v>
      </c>
      <c r="B563" s="4">
        <v>2.09</v>
      </c>
    </row>
    <row r="564" spans="1:2" x14ac:dyDescent="0.3">
      <c r="A564" s="8">
        <v>38961</v>
      </c>
      <c r="B564" s="4">
        <v>2.2000000000000002</v>
      </c>
    </row>
    <row r="565" spans="1:2" x14ac:dyDescent="0.3">
      <c r="A565" s="8">
        <v>38991</v>
      </c>
      <c r="B565" s="4">
        <v>2.5499999999999998</v>
      </c>
    </row>
    <row r="566" spans="1:2" x14ac:dyDescent="0.3">
      <c r="A566" s="8">
        <v>39022</v>
      </c>
      <c r="B566" s="4">
        <v>2.88</v>
      </c>
    </row>
    <row r="567" spans="1:2" x14ac:dyDescent="0.3">
      <c r="A567" s="8">
        <v>39052</v>
      </c>
      <c r="B567" s="4">
        <v>3.01</v>
      </c>
    </row>
    <row r="568" spans="1:2" x14ac:dyDescent="0.3">
      <c r="A568" s="8">
        <v>39083</v>
      </c>
      <c r="B568" s="4">
        <v>3.05</v>
      </c>
    </row>
    <row r="569" spans="1:2" x14ac:dyDescent="0.3">
      <c r="A569" s="8">
        <v>39114</v>
      </c>
      <c r="B569" s="4">
        <v>3.44</v>
      </c>
    </row>
    <row r="570" spans="1:2" x14ac:dyDescent="0.3">
      <c r="A570" s="8">
        <v>39142</v>
      </c>
      <c r="B570" s="4">
        <v>3.43</v>
      </c>
    </row>
    <row r="571" spans="1:2" x14ac:dyDescent="0.3">
      <c r="A571" s="8">
        <v>39173</v>
      </c>
      <c r="B571" s="4">
        <v>3.39</v>
      </c>
    </row>
    <row r="572" spans="1:2" x14ac:dyDescent="0.3">
      <c r="A572" s="8">
        <v>39203</v>
      </c>
      <c r="B572" s="4">
        <v>3.49</v>
      </c>
    </row>
    <row r="573" spans="1:2" x14ac:dyDescent="0.3">
      <c r="A573" s="8">
        <v>39234</v>
      </c>
      <c r="B573" s="4">
        <v>3.53</v>
      </c>
    </row>
    <row r="574" spans="1:2" x14ac:dyDescent="0.3">
      <c r="A574" s="8">
        <v>39264</v>
      </c>
      <c r="B574" s="4">
        <v>3.32</v>
      </c>
    </row>
    <row r="575" spans="1:2" x14ac:dyDescent="0.3">
      <c r="A575" s="8">
        <v>39295</v>
      </c>
      <c r="B575" s="4">
        <v>3.26</v>
      </c>
    </row>
    <row r="576" spans="1:2" x14ac:dyDescent="0.3">
      <c r="A576" s="8">
        <v>39326</v>
      </c>
      <c r="B576" s="4">
        <v>3.28</v>
      </c>
    </row>
    <row r="577" spans="1:2" x14ac:dyDescent="0.3">
      <c r="A577" s="8">
        <v>39356</v>
      </c>
      <c r="B577" s="4">
        <v>3.29</v>
      </c>
    </row>
    <row r="578" spans="1:2" x14ac:dyDescent="0.3">
      <c r="A578" s="8">
        <v>39387</v>
      </c>
      <c r="B578" s="4">
        <v>3.44</v>
      </c>
    </row>
    <row r="579" spans="1:2" x14ac:dyDescent="0.3">
      <c r="A579" s="8">
        <v>39417</v>
      </c>
      <c r="B579" s="4">
        <v>3.77</v>
      </c>
    </row>
    <row r="580" spans="1:2" x14ac:dyDescent="0.3">
      <c r="A580" s="8">
        <v>39448</v>
      </c>
      <c r="B580" s="4">
        <v>3.98</v>
      </c>
    </row>
    <row r="581" spans="1:2" x14ac:dyDescent="0.3">
      <c r="A581" s="8">
        <v>39479</v>
      </c>
      <c r="B581" s="4">
        <v>4.54</v>
      </c>
    </row>
    <row r="582" spans="1:2" x14ac:dyDescent="0.3">
      <c r="A582" s="8">
        <v>39508</v>
      </c>
      <c r="B582" s="4">
        <v>4.7</v>
      </c>
    </row>
    <row r="583" spans="1:2" x14ac:dyDescent="0.3">
      <c r="A583" s="8">
        <v>39539</v>
      </c>
      <c r="B583" s="4">
        <v>5.14</v>
      </c>
    </row>
    <row r="584" spans="1:2" x14ac:dyDescent="0.3">
      <c r="A584" s="8">
        <v>39569</v>
      </c>
      <c r="B584" s="4">
        <v>5.27</v>
      </c>
    </row>
    <row r="585" spans="1:2" x14ac:dyDescent="0.3">
      <c r="A585" s="8">
        <v>39600</v>
      </c>
      <c r="B585" s="4">
        <v>5.47</v>
      </c>
    </row>
    <row r="586" spans="1:2" x14ac:dyDescent="0.3">
      <c r="A586" s="8">
        <v>39630</v>
      </c>
      <c r="B586" s="4">
        <v>5.25</v>
      </c>
    </row>
    <row r="587" spans="1:2" x14ac:dyDescent="0.3">
      <c r="A587" s="8">
        <v>39661</v>
      </c>
      <c r="B587" s="4">
        <v>5.26</v>
      </c>
    </row>
    <row r="588" spans="1:2" x14ac:dyDescent="0.3">
      <c r="A588" s="8">
        <v>39692</v>
      </c>
      <c r="B588" s="4">
        <v>5.01</v>
      </c>
    </row>
    <row r="589" spans="1:2" x14ac:dyDescent="0.3">
      <c r="A589" s="8">
        <v>39722</v>
      </c>
      <c r="B589" s="4">
        <v>4.37</v>
      </c>
    </row>
    <row r="590" spans="1:2" x14ac:dyDescent="0.3">
      <c r="A590" s="8">
        <v>39753</v>
      </c>
      <c r="B590" s="4">
        <v>4.26</v>
      </c>
    </row>
    <row r="591" spans="1:2" x14ac:dyDescent="0.3">
      <c r="A591" s="8">
        <v>39783</v>
      </c>
      <c r="B591" s="4">
        <v>4.1100000000000003</v>
      </c>
    </row>
    <row r="592" spans="1:2" x14ac:dyDescent="0.3">
      <c r="A592" s="8">
        <v>39814</v>
      </c>
      <c r="B592" s="4">
        <v>4.3600000000000003</v>
      </c>
    </row>
    <row r="593" spans="1:2" x14ac:dyDescent="0.3">
      <c r="A593" s="8">
        <v>39845</v>
      </c>
      <c r="B593" s="4">
        <v>3.87</v>
      </c>
    </row>
    <row r="594" spans="1:2" x14ac:dyDescent="0.3">
      <c r="A594" s="8">
        <v>39873</v>
      </c>
      <c r="B594" s="4">
        <v>3.85</v>
      </c>
    </row>
    <row r="595" spans="1:2" x14ac:dyDescent="0.3">
      <c r="A595" s="8">
        <v>39904</v>
      </c>
      <c r="B595" s="4">
        <v>3.85</v>
      </c>
    </row>
    <row r="596" spans="1:2" x14ac:dyDescent="0.3">
      <c r="A596" s="8">
        <v>39934</v>
      </c>
      <c r="B596" s="4">
        <v>3.96</v>
      </c>
    </row>
    <row r="597" spans="1:2" x14ac:dyDescent="0.3">
      <c r="A597" s="8">
        <v>39965</v>
      </c>
      <c r="B597" s="4">
        <v>4.01</v>
      </c>
    </row>
    <row r="598" spans="1:2" x14ac:dyDescent="0.3">
      <c r="A598" s="8">
        <v>39995</v>
      </c>
      <c r="B598" s="4">
        <v>3.6</v>
      </c>
    </row>
    <row r="599" spans="1:2" x14ac:dyDescent="0.3">
      <c r="A599" s="8">
        <v>40026</v>
      </c>
      <c r="B599" s="4">
        <v>3.33</v>
      </c>
    </row>
    <row r="600" spans="1:2" x14ac:dyDescent="0.3">
      <c r="A600" s="8">
        <v>40057</v>
      </c>
      <c r="B600" s="4">
        <v>3.25</v>
      </c>
    </row>
    <row r="601" spans="1:2" x14ac:dyDescent="0.3">
      <c r="A601" s="8">
        <v>40087</v>
      </c>
      <c r="B601" s="4">
        <v>3.61</v>
      </c>
    </row>
    <row r="602" spans="1:2" x14ac:dyDescent="0.3">
      <c r="A602" s="8">
        <v>40118</v>
      </c>
      <c r="B602" s="4">
        <v>3.65</v>
      </c>
    </row>
    <row r="603" spans="1:2" x14ac:dyDescent="0.3">
      <c r="A603" s="8">
        <v>40148</v>
      </c>
      <c r="B603" s="4">
        <v>3.6</v>
      </c>
    </row>
    <row r="604" spans="1:2" x14ac:dyDescent="0.3">
      <c r="A604" s="8">
        <v>40179</v>
      </c>
      <c r="B604" s="4">
        <v>3.66</v>
      </c>
    </row>
    <row r="605" spans="1:2" x14ac:dyDescent="0.3">
      <c r="A605" s="8">
        <v>40210</v>
      </c>
      <c r="B605" s="4">
        <v>3.55</v>
      </c>
    </row>
    <row r="606" spans="1:2" x14ac:dyDescent="0.3">
      <c r="A606" s="8">
        <v>40238</v>
      </c>
      <c r="B606" s="4">
        <v>3.55</v>
      </c>
    </row>
    <row r="607" spans="1:2" x14ac:dyDescent="0.3">
      <c r="A607" s="8">
        <v>40269</v>
      </c>
      <c r="B607" s="4">
        <v>3.41</v>
      </c>
    </row>
    <row r="608" spans="1:2" x14ac:dyDescent="0.3">
      <c r="A608" s="8">
        <v>40299</v>
      </c>
      <c r="B608" s="4">
        <v>3.48</v>
      </c>
    </row>
    <row r="609" spans="1:2" x14ac:dyDescent="0.3">
      <c r="A609" s="8">
        <v>40330</v>
      </c>
      <c r="B609" s="4">
        <v>3.41</v>
      </c>
    </row>
    <row r="610" spans="1:2" x14ac:dyDescent="0.3">
      <c r="A610" s="8">
        <v>40360</v>
      </c>
      <c r="B610" s="4">
        <v>3.49</v>
      </c>
    </row>
    <row r="611" spans="1:2" x14ac:dyDescent="0.3">
      <c r="A611" s="8">
        <v>40391</v>
      </c>
      <c r="B611" s="4">
        <v>3.65</v>
      </c>
    </row>
    <row r="612" spans="1:2" x14ac:dyDescent="0.3">
      <c r="A612" s="8">
        <v>40422</v>
      </c>
      <c r="B612" s="4">
        <v>4.08</v>
      </c>
    </row>
    <row r="613" spans="1:2" x14ac:dyDescent="0.3">
      <c r="A613" s="8">
        <v>40452</v>
      </c>
      <c r="B613" s="4">
        <v>4.32</v>
      </c>
    </row>
    <row r="614" spans="1:2" x14ac:dyDescent="0.3">
      <c r="A614" s="8">
        <v>40483</v>
      </c>
      <c r="B614" s="4">
        <v>4.55</v>
      </c>
    </row>
    <row r="615" spans="1:2" x14ac:dyDescent="0.3">
      <c r="A615" s="8">
        <v>40513</v>
      </c>
      <c r="B615" s="4">
        <v>4.82</v>
      </c>
    </row>
    <row r="616" spans="1:2" x14ac:dyDescent="0.3">
      <c r="A616" s="8">
        <v>40544</v>
      </c>
      <c r="B616" s="4">
        <v>4.9400000000000004</v>
      </c>
    </row>
    <row r="617" spans="1:2" x14ac:dyDescent="0.3">
      <c r="A617" s="8">
        <v>40575</v>
      </c>
      <c r="B617" s="4">
        <v>5.65</v>
      </c>
    </row>
    <row r="618" spans="1:2" x14ac:dyDescent="0.3">
      <c r="A618" s="8">
        <v>40603</v>
      </c>
      <c r="B618" s="4">
        <v>5.53</v>
      </c>
    </row>
    <row r="619" spans="1:2" x14ac:dyDescent="0.3">
      <c r="A619" s="8">
        <v>40634</v>
      </c>
      <c r="B619" s="4">
        <v>6.36</v>
      </c>
    </row>
    <row r="620" spans="1:2" x14ac:dyDescent="0.3">
      <c r="A620" s="8">
        <v>40664</v>
      </c>
      <c r="B620" s="4">
        <v>6.32</v>
      </c>
    </row>
    <row r="621" spans="1:2" x14ac:dyDescent="0.3">
      <c r="A621" s="8">
        <v>40695</v>
      </c>
      <c r="B621" s="4">
        <v>6.38</v>
      </c>
    </row>
    <row r="622" spans="1:2" x14ac:dyDescent="0.3">
      <c r="A622" s="8">
        <v>40725</v>
      </c>
      <c r="B622" s="4">
        <v>6.33</v>
      </c>
    </row>
    <row r="623" spans="1:2" x14ac:dyDescent="0.3">
      <c r="A623" s="8">
        <v>40756</v>
      </c>
      <c r="B623" s="4">
        <v>6.88</v>
      </c>
    </row>
    <row r="624" spans="1:2" x14ac:dyDescent="0.3">
      <c r="A624" s="8">
        <v>40787</v>
      </c>
      <c r="B624" s="4">
        <v>6.38</v>
      </c>
    </row>
    <row r="625" spans="1:2" x14ac:dyDescent="0.3">
      <c r="A625" s="8">
        <v>40817</v>
      </c>
      <c r="B625" s="4">
        <v>5.73</v>
      </c>
    </row>
    <row r="626" spans="1:2" x14ac:dyDescent="0.3">
      <c r="A626" s="8">
        <v>40848</v>
      </c>
      <c r="B626" s="4">
        <v>5.83</v>
      </c>
    </row>
    <row r="627" spans="1:2" x14ac:dyDescent="0.3">
      <c r="A627" s="8">
        <v>40878</v>
      </c>
      <c r="B627" s="4">
        <v>5.86</v>
      </c>
    </row>
    <row r="628" spans="1:2" x14ac:dyDescent="0.3">
      <c r="A628" s="8">
        <v>40909</v>
      </c>
      <c r="B628" s="4">
        <v>6.07</v>
      </c>
    </row>
    <row r="629" spans="1:2" x14ac:dyDescent="0.3">
      <c r="A629" s="8">
        <v>40940</v>
      </c>
      <c r="B629" s="4">
        <v>6.28</v>
      </c>
    </row>
    <row r="630" spans="1:2" x14ac:dyDescent="0.3">
      <c r="A630" s="8">
        <v>40969</v>
      </c>
      <c r="B630" s="4">
        <v>6.35</v>
      </c>
    </row>
    <row r="631" spans="1:2" x14ac:dyDescent="0.3">
      <c r="A631" s="8">
        <v>41000</v>
      </c>
      <c r="B631" s="4">
        <v>6.34</v>
      </c>
    </row>
    <row r="632" spans="1:2" x14ac:dyDescent="0.3">
      <c r="A632" s="8">
        <v>41030</v>
      </c>
      <c r="B632" s="4">
        <v>6.34</v>
      </c>
    </row>
    <row r="633" spans="1:2" x14ac:dyDescent="0.3">
      <c r="A633" s="8">
        <v>41061</v>
      </c>
      <c r="B633" s="4">
        <v>6.37</v>
      </c>
    </row>
    <row r="634" spans="1:2" x14ac:dyDescent="0.3">
      <c r="A634" s="8">
        <v>41091</v>
      </c>
      <c r="B634" s="4">
        <v>7.14</v>
      </c>
    </row>
    <row r="635" spans="1:2" x14ac:dyDescent="0.3">
      <c r="A635" s="8">
        <v>41122</v>
      </c>
      <c r="B635" s="4">
        <v>7.63</v>
      </c>
    </row>
    <row r="636" spans="1:2" x14ac:dyDescent="0.3">
      <c r="A636" s="3">
        <v>41153</v>
      </c>
      <c r="B636" s="4">
        <v>6.89</v>
      </c>
    </row>
    <row r="637" spans="1:2" x14ac:dyDescent="0.3">
      <c r="A637" s="8">
        <v>41183</v>
      </c>
      <c r="B637" s="4">
        <v>6.78</v>
      </c>
    </row>
    <row r="638" spans="1:2" x14ac:dyDescent="0.3">
      <c r="A638" s="8">
        <v>41214</v>
      </c>
      <c r="B638" s="4">
        <v>7.01</v>
      </c>
    </row>
    <row r="639" spans="1:2" x14ac:dyDescent="0.3">
      <c r="A639" s="8">
        <v>41244</v>
      </c>
      <c r="B639" s="4">
        <v>6.87</v>
      </c>
    </row>
    <row r="640" spans="1:2" x14ac:dyDescent="0.3">
      <c r="A640" s="8">
        <v>41275</v>
      </c>
      <c r="B640" s="4">
        <v>6.96</v>
      </c>
    </row>
    <row r="641" spans="1:2" x14ac:dyDescent="0.3">
      <c r="A641" s="8">
        <v>41306</v>
      </c>
      <c r="B641" s="4">
        <v>7.04</v>
      </c>
    </row>
    <row r="642" spans="1:2" x14ac:dyDescent="0.3">
      <c r="A642" s="8">
        <v>41334</v>
      </c>
      <c r="B642" s="4">
        <v>7.13</v>
      </c>
    </row>
    <row r="643" spans="1:2" x14ac:dyDescent="0.3">
      <c r="A643" s="8">
        <v>41365</v>
      </c>
      <c r="B643" s="4">
        <v>6.97</v>
      </c>
    </row>
    <row r="644" spans="1:2" x14ac:dyDescent="0.3">
      <c r="A644" s="8">
        <v>41395</v>
      </c>
      <c r="B644" s="4">
        <v>6.97</v>
      </c>
    </row>
    <row r="645" spans="1:2" x14ac:dyDescent="0.3">
      <c r="A645" s="8">
        <v>41426</v>
      </c>
      <c r="B645" s="4">
        <v>6.97</v>
      </c>
    </row>
    <row r="646" spans="1:2" x14ac:dyDescent="0.3">
      <c r="A646" s="8">
        <v>41456</v>
      </c>
      <c r="B646" s="4">
        <v>6.79</v>
      </c>
    </row>
    <row r="647" spans="1:2" x14ac:dyDescent="0.3">
      <c r="A647" s="8">
        <v>41487</v>
      </c>
      <c r="B647" s="4">
        <v>6.21</v>
      </c>
    </row>
    <row r="648" spans="1:2" x14ac:dyDescent="0.3">
      <c r="A648" s="8">
        <v>41518</v>
      </c>
      <c r="B648" s="4">
        <v>5.4</v>
      </c>
    </row>
    <row r="649" spans="1:2" x14ac:dyDescent="0.3">
      <c r="A649" s="8">
        <v>41548</v>
      </c>
      <c r="B649" s="4">
        <v>4.63</v>
      </c>
    </row>
    <row r="650" spans="1:2" x14ac:dyDescent="0.3">
      <c r="A650" s="8">
        <v>41579</v>
      </c>
      <c r="B650" s="4">
        <v>4.37</v>
      </c>
    </row>
    <row r="651" spans="1:2" x14ac:dyDescent="0.3">
      <c r="A651" s="8">
        <v>41609</v>
      </c>
      <c r="B651" s="4">
        <v>4.41</v>
      </c>
    </row>
    <row r="652" spans="1:2" x14ac:dyDescent="0.3">
      <c r="A652" s="8">
        <v>41640</v>
      </c>
      <c r="B652" s="3">
        <v>4.42</v>
      </c>
    </row>
    <row r="653" spans="1:2" x14ac:dyDescent="0.3">
      <c r="A653" s="8">
        <v>41671</v>
      </c>
      <c r="B653" s="3">
        <v>4.3499999999999996</v>
      </c>
    </row>
    <row r="654" spans="1:2" x14ac:dyDescent="0.3">
      <c r="A654" s="8">
        <v>41699</v>
      </c>
      <c r="B654" s="3">
        <v>4.5199999999999996</v>
      </c>
    </row>
    <row r="655" spans="1:2" x14ac:dyDescent="0.3">
      <c r="A655" s="8">
        <v>41730</v>
      </c>
      <c r="B655" s="3">
        <v>4.71</v>
      </c>
    </row>
    <row r="656" spans="1:2" x14ac:dyDescent="0.3">
      <c r="A656" s="8">
        <v>41760</v>
      </c>
      <c r="B656" s="3">
        <v>4.71</v>
      </c>
    </row>
    <row r="657" spans="1:2" x14ac:dyDescent="0.3">
      <c r="A657" s="8">
        <v>41791</v>
      </c>
      <c r="B657" s="3">
        <v>4.5</v>
      </c>
    </row>
    <row r="658" spans="1:2" x14ac:dyDescent="0.3">
      <c r="A658" s="8">
        <v>41821</v>
      </c>
      <c r="B658" s="3">
        <v>4.0599999999999996</v>
      </c>
    </row>
    <row r="659" spans="1:2" x14ac:dyDescent="0.3">
      <c r="A659" s="8">
        <v>41852</v>
      </c>
      <c r="B659" s="3">
        <v>3.63</v>
      </c>
    </row>
    <row r="660" spans="1:2" x14ac:dyDescent="0.3">
      <c r="A660" s="8">
        <v>41883</v>
      </c>
      <c r="B660" s="3">
        <v>3.49</v>
      </c>
    </row>
    <row r="661" spans="1:2" x14ac:dyDescent="0.3">
      <c r="A661" s="8">
        <v>41913</v>
      </c>
      <c r="B661" s="3">
        <v>3.57</v>
      </c>
    </row>
    <row r="662" spans="1:2" x14ac:dyDescent="0.3">
      <c r="A662" s="8">
        <v>41944</v>
      </c>
      <c r="B662" s="3">
        <v>3.6</v>
      </c>
    </row>
    <row r="663" spans="1:2" x14ac:dyDescent="0.3">
      <c r="A663" s="8">
        <v>41974</v>
      </c>
      <c r="B663" s="3">
        <v>3.79</v>
      </c>
    </row>
    <row r="664" spans="1:2" x14ac:dyDescent="0.3">
      <c r="A664" s="8">
        <v>42005</v>
      </c>
      <c r="B664" s="3">
        <v>3.82</v>
      </c>
    </row>
    <row r="665" spans="1:2" x14ac:dyDescent="0.3">
      <c r="A665" s="8">
        <v>42036</v>
      </c>
      <c r="B665" s="3">
        <v>3.79</v>
      </c>
    </row>
    <row r="666" spans="1:2" x14ac:dyDescent="0.3">
      <c r="A666" s="8">
        <v>42064</v>
      </c>
      <c r="B666" s="3">
        <v>3.81</v>
      </c>
    </row>
    <row r="667" spans="1:2" x14ac:dyDescent="0.3">
      <c r="A667" s="8">
        <v>42095</v>
      </c>
      <c r="B667" s="3">
        <v>3.75</v>
      </c>
    </row>
    <row r="668" spans="1:2" x14ac:dyDescent="0.3">
      <c r="A668" s="8">
        <v>42125</v>
      </c>
      <c r="B668" s="3">
        <v>3.64</v>
      </c>
    </row>
    <row r="669" spans="1:2" x14ac:dyDescent="0.3">
      <c r="A669" s="8">
        <v>42156</v>
      </c>
      <c r="B669" s="3">
        <v>3.59</v>
      </c>
    </row>
    <row r="670" spans="1:2" x14ac:dyDescent="0.3">
      <c r="A670" s="8">
        <v>42186</v>
      </c>
      <c r="B670" s="3">
        <v>3.8</v>
      </c>
    </row>
    <row r="671" spans="1:2" x14ac:dyDescent="0.3">
      <c r="A671" s="8">
        <v>42217</v>
      </c>
      <c r="B671" s="3">
        <v>3.68</v>
      </c>
    </row>
    <row r="672" spans="1:2" x14ac:dyDescent="0.3">
      <c r="A672" s="8">
        <v>42248</v>
      </c>
      <c r="B672" s="3">
        <v>3.68</v>
      </c>
    </row>
    <row r="673" spans="1:2" x14ac:dyDescent="0.3">
      <c r="A673" s="8">
        <v>42278</v>
      </c>
      <c r="B673" s="3">
        <v>3.67</v>
      </c>
    </row>
    <row r="674" spans="1:2" x14ac:dyDescent="0.3">
      <c r="A674" s="8">
        <v>42309</v>
      </c>
      <c r="B674" s="3">
        <v>3.59</v>
      </c>
    </row>
    <row r="675" spans="1:2" x14ac:dyDescent="0.3">
      <c r="A675" s="8">
        <v>42339</v>
      </c>
      <c r="B675" s="3">
        <v>3.65</v>
      </c>
    </row>
    <row r="676" spans="1:2" x14ac:dyDescent="0.3">
      <c r="A676" s="8">
        <v>42370</v>
      </c>
      <c r="B676" s="3">
        <v>3.66</v>
      </c>
    </row>
    <row r="677" spans="1:2" x14ac:dyDescent="0.3">
      <c r="A677" s="8">
        <v>42401</v>
      </c>
      <c r="B677" s="3">
        <v>3.58</v>
      </c>
    </row>
    <row r="678" spans="1:2" x14ac:dyDescent="0.3">
      <c r="A678" s="8">
        <v>42430</v>
      </c>
      <c r="B678" s="3">
        <v>3.56</v>
      </c>
    </row>
    <row r="679" spans="1:2" x14ac:dyDescent="0.3">
      <c r="A679" s="8">
        <v>42461</v>
      </c>
      <c r="B679" s="3">
        <v>3.56</v>
      </c>
    </row>
    <row r="680" spans="1:2" x14ac:dyDescent="0.3">
      <c r="A680" s="8">
        <v>42491</v>
      </c>
      <c r="B680" s="3">
        <v>3.68</v>
      </c>
    </row>
    <row r="681" spans="1:2" x14ac:dyDescent="0.3">
      <c r="A681" s="8">
        <v>42522</v>
      </c>
      <c r="B681" s="3">
        <v>3.82</v>
      </c>
    </row>
    <row r="682" spans="1:2" x14ac:dyDescent="0.3">
      <c r="A682" s="8">
        <v>42552</v>
      </c>
      <c r="B682" s="3">
        <v>3.6</v>
      </c>
    </row>
    <row r="683" spans="1:2" x14ac:dyDescent="0.3">
      <c r="A683" s="8">
        <v>42583</v>
      </c>
      <c r="B683" s="3">
        <v>3.21</v>
      </c>
    </row>
    <row r="684" spans="1:2" x14ac:dyDescent="0.3">
      <c r="A684" s="8">
        <v>42614</v>
      </c>
      <c r="B684" s="3">
        <v>3.22</v>
      </c>
    </row>
    <row r="685" spans="1:2" x14ac:dyDescent="0.3">
      <c r="A685" s="8">
        <v>42644</v>
      </c>
      <c r="B685" s="3">
        <v>3.29</v>
      </c>
    </row>
    <row r="686" spans="1:2" x14ac:dyDescent="0.3">
      <c r="A686" s="8">
        <v>42675</v>
      </c>
      <c r="B686" s="3">
        <v>3.24</v>
      </c>
    </row>
    <row r="687" spans="1:2" x14ac:dyDescent="0.3">
      <c r="A687" s="8">
        <v>42705</v>
      </c>
      <c r="B687" s="3">
        <v>3.32</v>
      </c>
    </row>
    <row r="688" spans="1:2" x14ac:dyDescent="0.3">
      <c r="A688" s="8">
        <v>42736</v>
      </c>
      <c r="B688" s="3">
        <v>3.4</v>
      </c>
    </row>
    <row r="689" spans="1:2" x14ac:dyDescent="0.3">
      <c r="A689" s="8">
        <v>42767</v>
      </c>
      <c r="B689" s="3">
        <v>3.44</v>
      </c>
    </row>
    <row r="690" spans="1:2" x14ac:dyDescent="0.3">
      <c r="A690" s="8">
        <v>42795</v>
      </c>
      <c r="B690" s="3">
        <v>3.49</v>
      </c>
    </row>
    <row r="691" spans="1:2" x14ac:dyDescent="0.3">
      <c r="A691" s="8">
        <v>42826</v>
      </c>
      <c r="B691" s="3">
        <v>3.43</v>
      </c>
    </row>
    <row r="692" spans="1:2" x14ac:dyDescent="0.3">
      <c r="A692" s="8">
        <v>42856</v>
      </c>
      <c r="B692" s="3">
        <v>3.45</v>
      </c>
    </row>
    <row r="693" spans="1:2" x14ac:dyDescent="0.3">
      <c r="A693" s="8">
        <v>42887</v>
      </c>
      <c r="B693" s="3">
        <v>3.43</v>
      </c>
    </row>
    <row r="694" spans="1:2" x14ac:dyDescent="0.3">
      <c r="A694" s="8">
        <v>42917</v>
      </c>
      <c r="B694" s="3">
        <v>3.49</v>
      </c>
    </row>
    <row r="695" spans="1:2" x14ac:dyDescent="0.3">
      <c r="A695" s="8">
        <v>42948</v>
      </c>
      <c r="B695" s="3">
        <v>3.27</v>
      </c>
    </row>
    <row r="696" spans="1:2" x14ac:dyDescent="0.3">
      <c r="A696" s="8">
        <v>42979</v>
      </c>
      <c r="B696" s="3">
        <v>3.27</v>
      </c>
    </row>
    <row r="697" spans="1:2" x14ac:dyDescent="0.3">
      <c r="A697" s="8">
        <v>43009</v>
      </c>
      <c r="B697" s="3">
        <v>3.26</v>
      </c>
    </row>
    <row r="698" spans="1:2" x14ac:dyDescent="0.3">
      <c r="A698" s="8">
        <v>43040</v>
      </c>
      <c r="B698" s="3">
        <v>3.15</v>
      </c>
    </row>
    <row r="699" spans="1:2" x14ac:dyDescent="0.3">
      <c r="A699" s="8">
        <v>43070</v>
      </c>
      <c r="B699" s="3">
        <v>3.23</v>
      </c>
    </row>
    <row r="700" spans="1:2" x14ac:dyDescent="0.3">
      <c r="A700" s="8">
        <v>43101</v>
      </c>
      <c r="B700" s="3">
        <v>3.29</v>
      </c>
    </row>
    <row r="701" spans="1:2" x14ac:dyDescent="0.3">
      <c r="A701" s="8">
        <v>43132</v>
      </c>
      <c r="B701" s="3">
        <v>3.38</v>
      </c>
    </row>
    <row r="702" spans="1:2" x14ac:dyDescent="0.3">
      <c r="A702" s="8">
        <v>43160</v>
      </c>
      <c r="B702" s="3">
        <v>3.51</v>
      </c>
    </row>
    <row r="703" spans="1:2" x14ac:dyDescent="0.3">
      <c r="A703" s="8">
        <v>43191</v>
      </c>
      <c r="B703" s="3">
        <v>3.58</v>
      </c>
    </row>
    <row r="704" spans="1:2" x14ac:dyDescent="0.3">
      <c r="A704" s="8">
        <v>43221</v>
      </c>
      <c r="B704" s="3">
        <v>3.68</v>
      </c>
    </row>
    <row r="705" spans="1:2" x14ac:dyDescent="0.3">
      <c r="A705" s="8">
        <v>43252</v>
      </c>
      <c r="B705" s="3">
        <v>3.58</v>
      </c>
    </row>
    <row r="706" spans="1:2" x14ac:dyDescent="0.3">
      <c r="A706" s="8">
        <v>43282</v>
      </c>
      <c r="B706" s="3">
        <v>3.47</v>
      </c>
    </row>
    <row r="707" spans="1:2" x14ac:dyDescent="0.3">
      <c r="A707" s="8">
        <v>43313</v>
      </c>
      <c r="B707" s="3">
        <v>3.36</v>
      </c>
    </row>
    <row r="708" spans="1:2" x14ac:dyDescent="0.3">
      <c r="A708" s="8">
        <v>43344</v>
      </c>
      <c r="B708" s="3">
        <v>3.4</v>
      </c>
    </row>
    <row r="709" spans="1:2" x14ac:dyDescent="0.3">
      <c r="A709" s="8">
        <v>43374</v>
      </c>
      <c r="B709" s="3">
        <v>3.42</v>
      </c>
    </row>
    <row r="710" spans="1:2" x14ac:dyDescent="0.3">
      <c r="A710" s="8">
        <v>43405</v>
      </c>
      <c r="B710" s="3">
        <v>3.41</v>
      </c>
    </row>
    <row r="711" spans="1:2" x14ac:dyDescent="0.3">
      <c r="A711" s="8">
        <v>43435</v>
      </c>
      <c r="B711" s="3">
        <v>3.54</v>
      </c>
    </row>
    <row r="712" spans="1:2" x14ac:dyDescent="0.3">
      <c r="A712" s="8">
        <v>43466</v>
      </c>
      <c r="B712" s="3">
        <v>3.56</v>
      </c>
    </row>
    <row r="713" spans="1:2" x14ac:dyDescent="0.3">
      <c r="A713" s="8">
        <v>43497</v>
      </c>
      <c r="B713" s="3">
        <v>3.6</v>
      </c>
    </row>
    <row r="714" spans="1:2" x14ac:dyDescent="0.3">
      <c r="A714" s="8">
        <v>43525</v>
      </c>
      <c r="B714" s="3">
        <v>3.61</v>
      </c>
    </row>
    <row r="715" spans="1:2" x14ac:dyDescent="0.3">
      <c r="A715" s="8">
        <v>43556</v>
      </c>
      <c r="B715" s="3">
        <v>3.53</v>
      </c>
    </row>
    <row r="716" spans="1:2" x14ac:dyDescent="0.3">
      <c r="A716" s="8">
        <v>43586</v>
      </c>
      <c r="B716" s="3">
        <v>3.63</v>
      </c>
    </row>
    <row r="717" spans="1:2" x14ac:dyDescent="0.3">
      <c r="A717" s="8">
        <v>43617</v>
      </c>
      <c r="B717" s="3">
        <v>3.98</v>
      </c>
    </row>
    <row r="718" spans="1:2" x14ac:dyDescent="0.3">
      <c r="A718" s="8">
        <v>43647</v>
      </c>
      <c r="B718" s="3">
        <v>4.16</v>
      </c>
    </row>
    <row r="719" spans="1:2" x14ac:dyDescent="0.3">
      <c r="A719" s="8">
        <v>43678</v>
      </c>
      <c r="B719" s="3">
        <v>3.93</v>
      </c>
    </row>
    <row r="720" spans="1:2" x14ac:dyDescent="0.3">
      <c r="A720" s="8">
        <v>43709</v>
      </c>
      <c r="B720" s="3">
        <v>3.8</v>
      </c>
    </row>
    <row r="721" spans="1:2" x14ac:dyDescent="0.3">
      <c r="A721" s="8">
        <v>43739</v>
      </c>
      <c r="B721" s="3">
        <v>3.85</v>
      </c>
    </row>
    <row r="722" spans="1:2" x14ac:dyDescent="0.3">
      <c r="A722" s="8">
        <v>43770</v>
      </c>
      <c r="B722" s="3">
        <v>3.68</v>
      </c>
    </row>
    <row r="723" spans="1:2" x14ac:dyDescent="0.3">
      <c r="A723" s="8">
        <v>43800</v>
      </c>
      <c r="B723" s="3">
        <v>3.71</v>
      </c>
    </row>
    <row r="724" spans="1:2" x14ac:dyDescent="0.3">
      <c r="A724" s="8">
        <v>43831</v>
      </c>
      <c r="B724" s="3">
        <v>3.79</v>
      </c>
    </row>
    <row r="725" spans="1:2" x14ac:dyDescent="0.3">
      <c r="A725" s="8">
        <v>43862</v>
      </c>
      <c r="B725" s="3">
        <v>3.78</v>
      </c>
    </row>
    <row r="726" spans="1:2" x14ac:dyDescent="0.3">
      <c r="A726" s="8">
        <v>43891</v>
      </c>
      <c r="B726" s="3">
        <v>3.68</v>
      </c>
    </row>
    <row r="727" spans="1:2" x14ac:dyDescent="0.3">
      <c r="A727" s="8">
        <v>43922</v>
      </c>
      <c r="B727" s="3">
        <v>3.29</v>
      </c>
    </row>
    <row r="728" spans="1:2" x14ac:dyDescent="0.3">
      <c r="A728" s="8">
        <v>43952</v>
      </c>
      <c r="B728" s="3">
        <v>3.2</v>
      </c>
    </row>
    <row r="729" spans="1:2" x14ac:dyDescent="0.3">
      <c r="A729" s="8">
        <v>43983</v>
      </c>
      <c r="B729" s="3">
        <v>3.16</v>
      </c>
    </row>
    <row r="730" spans="1:2" x14ac:dyDescent="0.3">
      <c r="A730" s="8">
        <v>44013</v>
      </c>
      <c r="B730" s="3">
        <v>3.21</v>
      </c>
    </row>
    <row r="731" spans="1:2" x14ac:dyDescent="0.3">
      <c r="A731" s="8">
        <v>44044</v>
      </c>
      <c r="B731" s="3">
        <v>3.12</v>
      </c>
    </row>
    <row r="732" spans="1:2" x14ac:dyDescent="0.3">
      <c r="A732" s="8">
        <v>44075</v>
      </c>
      <c r="B732" s="3">
        <v>3.41</v>
      </c>
    </row>
    <row r="733" spans="1:2" x14ac:dyDescent="0.3">
      <c r="A733" s="8">
        <v>44105</v>
      </c>
      <c r="B733" s="3">
        <v>3.61</v>
      </c>
    </row>
    <row r="734" spans="1:2" x14ac:dyDescent="0.3">
      <c r="A734" s="8">
        <v>44136</v>
      </c>
      <c r="B734" s="3">
        <v>3.79</v>
      </c>
    </row>
    <row r="735" spans="1:2" x14ac:dyDescent="0.3">
      <c r="A735" s="8">
        <v>44166</v>
      </c>
      <c r="B735" s="3">
        <v>3.97</v>
      </c>
    </row>
    <row r="736" spans="1:2" x14ac:dyDescent="0.3">
      <c r="A736" s="8">
        <v>44197</v>
      </c>
      <c r="B736" s="3">
        <v>4.24</v>
      </c>
    </row>
    <row r="737" spans="1:2" x14ac:dyDescent="0.3">
      <c r="A737" s="8">
        <v>44228</v>
      </c>
      <c r="B737" s="3">
        <v>4.75</v>
      </c>
    </row>
    <row r="738" spans="1:2" x14ac:dyDescent="0.3">
      <c r="A738" s="8">
        <v>44256</v>
      </c>
      <c r="B738" s="3">
        <v>4.8899999999999997</v>
      </c>
    </row>
    <row r="739" spans="1:2" x14ac:dyDescent="0.3">
      <c r="A739" s="8">
        <v>44287</v>
      </c>
      <c r="B739" s="3">
        <v>5.31</v>
      </c>
    </row>
    <row r="740" spans="1:2" x14ac:dyDescent="0.3">
      <c r="A740" s="8">
        <v>44317</v>
      </c>
      <c r="B740" s="3">
        <v>5.91</v>
      </c>
    </row>
    <row r="741" spans="1:2" x14ac:dyDescent="0.3">
      <c r="A741" s="8">
        <v>44348</v>
      </c>
      <c r="B741" s="3">
        <v>6</v>
      </c>
    </row>
    <row r="742" spans="1:2" x14ac:dyDescent="0.3">
      <c r="A742" s="8">
        <v>44378</v>
      </c>
      <c r="B742" s="3">
        <v>6.12</v>
      </c>
    </row>
    <row r="743" spans="1:2" x14ac:dyDescent="0.3">
      <c r="A743" s="8">
        <v>44409</v>
      </c>
      <c r="B743" s="3">
        <v>6.32</v>
      </c>
    </row>
    <row r="744" spans="1:2" x14ac:dyDescent="0.3">
      <c r="A744" s="8">
        <v>44440</v>
      </c>
      <c r="B744" s="3">
        <v>5.47</v>
      </c>
    </row>
    <row r="745" spans="1:2" x14ac:dyDescent="0.3">
      <c r="A745" s="8">
        <v>44470</v>
      </c>
      <c r="B745" s="3">
        <v>5.0199999999999996</v>
      </c>
    </row>
    <row r="746" spans="1:2" x14ac:dyDescent="0.3">
      <c r="A746" s="8">
        <v>44501</v>
      </c>
      <c r="B746" s="3">
        <v>5.26</v>
      </c>
    </row>
    <row r="747" spans="1:2" x14ac:dyDescent="0.3">
      <c r="A747" s="8">
        <v>44531</v>
      </c>
      <c r="B747" s="3">
        <v>5.47</v>
      </c>
    </row>
    <row r="748" spans="1:2" x14ac:dyDescent="0.3">
      <c r="A748" s="8">
        <v>44562</v>
      </c>
      <c r="B748" s="3">
        <v>5.58</v>
      </c>
    </row>
    <row r="749" spans="1:2" x14ac:dyDescent="0.3">
      <c r="A749" s="8">
        <v>44593</v>
      </c>
      <c r="B749" s="3">
        <v>6.09</v>
      </c>
    </row>
    <row r="750" spans="1:2" x14ac:dyDescent="0.3">
      <c r="A750" s="8">
        <v>44621</v>
      </c>
      <c r="B750" s="3">
        <v>6.56</v>
      </c>
    </row>
    <row r="751" spans="1:2" x14ac:dyDescent="0.3">
      <c r="A751" s="8">
        <v>44652</v>
      </c>
      <c r="B751" s="3">
        <v>7.07</v>
      </c>
    </row>
    <row r="752" spans="1:2" x14ac:dyDescent="0.3">
      <c r="A752" s="8">
        <v>44682</v>
      </c>
      <c r="B752" s="3">
        <v>7.26</v>
      </c>
    </row>
    <row r="753" spans="1:2" x14ac:dyDescent="0.3">
      <c r="A753" s="8">
        <v>44713</v>
      </c>
      <c r="B753" s="3">
        <v>7.38</v>
      </c>
    </row>
    <row r="754" spans="1:2" x14ac:dyDescent="0.3">
      <c r="A754" s="8">
        <v>44743</v>
      </c>
      <c r="B754" s="3">
        <v>7.25</v>
      </c>
    </row>
    <row r="755" spans="1:2" x14ac:dyDescent="0.3">
      <c r="A755" s="8">
        <v>44774</v>
      </c>
      <c r="B755" s="3">
        <v>7.24</v>
      </c>
    </row>
    <row r="756" spans="1:2" x14ac:dyDescent="0.3">
      <c r="A756" s="8">
        <v>44805</v>
      </c>
      <c r="B756" s="3">
        <v>7.09</v>
      </c>
    </row>
    <row r="757" spans="1:2" x14ac:dyDescent="0.3">
      <c r="A757" s="8">
        <v>44835</v>
      </c>
      <c r="B757" s="3">
        <v>6.49</v>
      </c>
    </row>
    <row r="758" spans="1:2" x14ac:dyDescent="0.3">
      <c r="A758" s="8">
        <v>44866</v>
      </c>
      <c r="B758" s="3">
        <v>6.49</v>
      </c>
    </row>
    <row r="759" spans="1:2" x14ac:dyDescent="0.3">
      <c r="A759" s="8">
        <v>44896</v>
      </c>
      <c r="B759" s="3">
        <v>6.58</v>
      </c>
    </row>
    <row r="760" spans="1:2" x14ac:dyDescent="0.3">
      <c r="A760" s="8">
        <v>44927</v>
      </c>
      <c r="B760" s="3">
        <v>6.63</v>
      </c>
    </row>
    <row r="761" spans="1:2" x14ac:dyDescent="0.3">
      <c r="A761" s="8">
        <v>44958</v>
      </c>
      <c r="B761" s="3">
        <v>6.8</v>
      </c>
    </row>
    <row r="762" spans="1:2" x14ac:dyDescent="0.3">
      <c r="A762" s="8">
        <v>44986</v>
      </c>
      <c r="B762" s="3">
        <v>6.67</v>
      </c>
    </row>
    <row r="763" spans="1:2" x14ac:dyDescent="0.3">
      <c r="A763" s="8">
        <v>45017</v>
      </c>
      <c r="B763" s="3">
        <v>6.7</v>
      </c>
    </row>
    <row r="764" spans="1:2" x14ac:dyDescent="0.3">
      <c r="A764" s="8">
        <v>45047</v>
      </c>
      <c r="B764" s="3">
        <v>6.54</v>
      </c>
    </row>
    <row r="765" spans="1:2" x14ac:dyDescent="0.3">
      <c r="A765" s="8">
        <v>45078</v>
      </c>
      <c r="B765" s="3">
        <v>6.49</v>
      </c>
    </row>
    <row r="766" spans="1:2" x14ac:dyDescent="0.3">
      <c r="A766" s="8">
        <v>45108</v>
      </c>
      <c r="B766" s="3">
        <v>6.22</v>
      </c>
    </row>
    <row r="767" spans="1:2" x14ac:dyDescent="0.3">
      <c r="A767" s="8">
        <v>45139</v>
      </c>
      <c r="B767" s="3">
        <v>5.73</v>
      </c>
    </row>
    <row r="768" spans="1:2" x14ac:dyDescent="0.3">
      <c r="A768" s="8">
        <v>45170</v>
      </c>
      <c r="B768" s="3">
        <v>5.21</v>
      </c>
    </row>
    <row r="769" spans="1:2" x14ac:dyDescent="0.3">
      <c r="A769" s="8">
        <v>45200</v>
      </c>
      <c r="B769" s="4">
        <v>4.93</v>
      </c>
    </row>
    <row r="770" spans="1:2" x14ac:dyDescent="0.3">
      <c r="A770" s="8">
        <v>45231</v>
      </c>
      <c r="B770" s="4">
        <v>4.66</v>
      </c>
    </row>
    <row r="771" spans="1:2" x14ac:dyDescent="0.3">
      <c r="A771" s="8">
        <v>45261</v>
      </c>
      <c r="B771" s="4">
        <v>4.8</v>
      </c>
    </row>
    <row r="772" spans="1:2" x14ac:dyDescent="0.3">
      <c r="A772" s="8">
        <v>45292</v>
      </c>
      <c r="B772" s="4">
        <v>4.74</v>
      </c>
    </row>
    <row r="773" spans="1:2" x14ac:dyDescent="0.3">
      <c r="A773" s="8">
        <v>45323</v>
      </c>
      <c r="B773" s="4">
        <v>4.3600000000000003</v>
      </c>
    </row>
    <row r="774" spans="1:2" x14ac:dyDescent="0.3">
      <c r="A774" s="8">
        <v>45352</v>
      </c>
      <c r="B774" s="4">
        <v>4.3600000000000003</v>
      </c>
    </row>
  </sheetData>
  <mergeCells count="1">
    <mergeCell ref="A1:B1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workbookViewId="0">
      <pane ySplit="5" topLeftCell="A48" activePane="bottomLeft" state="frozen"/>
      <selection pane="bottomLeft" activeCell="K68" sqref="K68"/>
    </sheetView>
  </sheetViews>
  <sheetFormatPr defaultRowHeight="13" x14ac:dyDescent="0.3"/>
  <cols>
    <col min="1" max="1" width="8.54296875" style="3" customWidth="1"/>
    <col min="2" max="14" width="8.54296875" style="4" customWidth="1"/>
    <col min="15" max="15" width="8.54296875" style="12" customWidth="1"/>
  </cols>
  <sheetData>
    <row r="1" spans="1:15" ht="15.5" x14ac:dyDescent="0.35">
      <c r="A1" s="21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</row>
    <row r="3" spans="1:15" x14ac:dyDescent="0.3">
      <c r="N3" s="4" t="s">
        <v>13</v>
      </c>
    </row>
    <row r="4" spans="1:15" x14ac:dyDescent="0.3">
      <c r="A4" s="5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</v>
      </c>
      <c r="K4" s="6" t="s">
        <v>2</v>
      </c>
      <c r="L4" s="6" t="s">
        <v>3</v>
      </c>
      <c r="M4" s="6" t="s">
        <v>4</v>
      </c>
      <c r="N4" s="4" t="s">
        <v>60</v>
      </c>
    </row>
    <row r="5" spans="1:15" x14ac:dyDescent="0.3">
      <c r="A5" s="5"/>
      <c r="B5" s="6"/>
      <c r="C5" s="6"/>
      <c r="D5" s="6"/>
      <c r="E5" s="6"/>
      <c r="F5" s="4" t="s">
        <v>58</v>
      </c>
      <c r="G5" s="4" t="s">
        <v>57</v>
      </c>
      <c r="H5" s="6"/>
      <c r="I5" s="6"/>
      <c r="J5" s="6"/>
      <c r="K5" s="6"/>
      <c r="L5" s="6"/>
      <c r="M5" s="6"/>
    </row>
    <row r="6" spans="1:15" x14ac:dyDescent="0.3">
      <c r="A6" s="5">
        <v>1960</v>
      </c>
      <c r="B6" s="4">
        <v>2.0099999999999998</v>
      </c>
      <c r="C6" s="4">
        <v>1.99</v>
      </c>
      <c r="D6" s="4">
        <v>1.99</v>
      </c>
      <c r="E6" s="4">
        <v>2.02</v>
      </c>
      <c r="F6" s="4">
        <v>2</v>
      </c>
      <c r="G6" s="4">
        <v>1.97</v>
      </c>
      <c r="H6" s="4">
        <v>1.97</v>
      </c>
      <c r="I6" s="4">
        <v>1.99</v>
      </c>
      <c r="J6" s="4">
        <v>1.97</v>
      </c>
      <c r="K6" s="4">
        <v>1.94</v>
      </c>
      <c r="L6" s="4">
        <v>1.96</v>
      </c>
      <c r="M6" s="4">
        <v>1.99</v>
      </c>
      <c r="N6" s="4">
        <f>AVERAGE(B6:M6)</f>
        <v>1.9833333333333334</v>
      </c>
    </row>
    <row r="7" spans="1:15" x14ac:dyDescent="0.3">
      <c r="A7" s="5">
        <v>1961</v>
      </c>
      <c r="B7" s="4">
        <v>2.23</v>
      </c>
      <c r="C7" s="4">
        <v>2.48</v>
      </c>
      <c r="D7" s="4">
        <v>2.68</v>
      </c>
      <c r="E7" s="4">
        <v>3.02</v>
      </c>
      <c r="F7" s="4">
        <v>2.96</v>
      </c>
      <c r="G7" s="4">
        <v>2.6</v>
      </c>
      <c r="H7" s="4">
        <v>2.48</v>
      </c>
      <c r="I7" s="4">
        <v>2.4900000000000002</v>
      </c>
      <c r="J7" s="4">
        <v>2.34</v>
      </c>
      <c r="K7" s="4">
        <v>2.2000000000000002</v>
      </c>
      <c r="L7" s="4">
        <v>2.27</v>
      </c>
      <c r="M7" s="4">
        <v>2.2999999999999998</v>
      </c>
      <c r="N7" s="4">
        <f t="shared" ref="N7:N55" si="0">AVERAGE(B7:M7)</f>
        <v>2.5041666666666664</v>
      </c>
    </row>
    <row r="8" spans="1:15" x14ac:dyDescent="0.3">
      <c r="A8" s="5">
        <v>1962</v>
      </c>
      <c r="B8" s="4">
        <v>2.3199999999999998</v>
      </c>
      <c r="C8" s="4">
        <v>2.3199999999999998</v>
      </c>
      <c r="D8" s="4">
        <v>2.34</v>
      </c>
      <c r="E8" s="4">
        <v>2.38</v>
      </c>
      <c r="F8" s="4">
        <v>2.36</v>
      </c>
      <c r="G8" s="4">
        <v>2.34</v>
      </c>
      <c r="H8" s="4">
        <v>2.35</v>
      </c>
      <c r="I8" s="4">
        <v>2.33</v>
      </c>
      <c r="J8" s="4">
        <v>2.25</v>
      </c>
      <c r="K8" s="4">
        <v>2.23</v>
      </c>
      <c r="L8" s="4">
        <v>2.2999999999999998</v>
      </c>
      <c r="M8" s="4">
        <v>2.35</v>
      </c>
      <c r="N8" s="4">
        <f t="shared" si="0"/>
        <v>2.3225000000000002</v>
      </c>
    </row>
    <row r="9" spans="1:15" x14ac:dyDescent="0.3">
      <c r="A9" s="5">
        <v>1963</v>
      </c>
      <c r="B9" s="4">
        <v>2.41</v>
      </c>
      <c r="C9" s="4">
        <v>2.5</v>
      </c>
      <c r="D9" s="4">
        <v>2.5099999999999998</v>
      </c>
      <c r="E9" s="4">
        <v>2.4500000000000002</v>
      </c>
      <c r="F9" s="4">
        <v>2.4700000000000002</v>
      </c>
      <c r="G9" s="4">
        <v>2.48</v>
      </c>
      <c r="H9" s="4">
        <v>2.44</v>
      </c>
      <c r="I9" s="4">
        <v>2.4500000000000002</v>
      </c>
      <c r="J9" s="4">
        <v>2.44</v>
      </c>
      <c r="K9" s="4">
        <v>2.56</v>
      </c>
      <c r="L9" s="4">
        <v>2.66</v>
      </c>
      <c r="M9" s="4">
        <v>2.58</v>
      </c>
      <c r="N9" s="4">
        <f t="shared" si="0"/>
        <v>2.4958333333333336</v>
      </c>
    </row>
    <row r="10" spans="1:15" x14ac:dyDescent="0.3">
      <c r="A10" s="5">
        <v>1964</v>
      </c>
      <c r="B10" s="4">
        <v>2.65</v>
      </c>
      <c r="C10" s="4">
        <v>2.57</v>
      </c>
      <c r="D10" s="4">
        <v>2.5499999999999998</v>
      </c>
      <c r="E10" s="4">
        <v>2.4500000000000002</v>
      </c>
      <c r="F10" s="4">
        <v>2.36</v>
      </c>
      <c r="G10" s="4">
        <v>2.35</v>
      </c>
      <c r="H10" s="4">
        <v>2.34</v>
      </c>
      <c r="I10" s="4">
        <v>2.35</v>
      </c>
      <c r="J10" s="4">
        <v>2.5099999999999998</v>
      </c>
      <c r="K10" s="4">
        <v>2.5499999999999998</v>
      </c>
      <c r="L10" s="4">
        <v>2.57</v>
      </c>
      <c r="M10" s="4">
        <v>2.71</v>
      </c>
      <c r="N10" s="4">
        <f t="shared" si="0"/>
        <v>2.4966666666666666</v>
      </c>
    </row>
    <row r="11" spans="1:15" x14ac:dyDescent="0.3">
      <c r="A11" s="5">
        <v>1965</v>
      </c>
      <c r="B11" s="4">
        <v>2.73</v>
      </c>
      <c r="C11" s="4">
        <v>2.81</v>
      </c>
      <c r="D11" s="4">
        <v>2.85</v>
      </c>
      <c r="E11" s="4">
        <v>2.85</v>
      </c>
      <c r="F11" s="4">
        <v>2.72</v>
      </c>
      <c r="G11" s="4">
        <v>2.74</v>
      </c>
      <c r="H11" s="4">
        <v>2.69</v>
      </c>
      <c r="I11" s="4">
        <v>2.5299999999999998</v>
      </c>
      <c r="J11" s="4">
        <v>2.35</v>
      </c>
      <c r="K11" s="4">
        <v>2.31</v>
      </c>
      <c r="L11" s="4">
        <v>2.36</v>
      </c>
      <c r="M11" s="4">
        <v>2.48</v>
      </c>
      <c r="N11" s="4">
        <f t="shared" si="0"/>
        <v>2.6183333333333336</v>
      </c>
    </row>
    <row r="12" spans="1:15" x14ac:dyDescent="0.3">
      <c r="A12" s="5">
        <v>1966</v>
      </c>
      <c r="B12" s="4">
        <v>2.67</v>
      </c>
      <c r="C12" s="4">
        <v>2.77</v>
      </c>
      <c r="D12" s="4">
        <v>2.71</v>
      </c>
      <c r="E12" s="4">
        <v>2.78</v>
      </c>
      <c r="F12" s="4">
        <v>2.9</v>
      </c>
      <c r="G12" s="4">
        <v>3.04</v>
      </c>
      <c r="H12" s="4">
        <v>3.37</v>
      </c>
      <c r="I12" s="4">
        <v>3.49</v>
      </c>
      <c r="J12" s="4">
        <v>2.97</v>
      </c>
      <c r="K12" s="4">
        <v>2.78</v>
      </c>
      <c r="L12" s="4">
        <v>2.8</v>
      </c>
      <c r="M12" s="4">
        <v>2.82</v>
      </c>
      <c r="N12" s="4">
        <f t="shared" si="0"/>
        <v>2.9249999999999994</v>
      </c>
    </row>
    <row r="13" spans="1:15" x14ac:dyDescent="0.3">
      <c r="A13" s="5">
        <v>1967</v>
      </c>
      <c r="B13" s="4">
        <v>2.77</v>
      </c>
      <c r="C13" s="4">
        <v>2.71</v>
      </c>
      <c r="D13" s="4">
        <v>2.74</v>
      </c>
      <c r="E13" s="4">
        <v>2.71</v>
      </c>
      <c r="F13" s="4">
        <v>2.69</v>
      </c>
      <c r="G13" s="4">
        <v>2.71</v>
      </c>
      <c r="H13" s="4">
        <v>2.66</v>
      </c>
      <c r="I13" s="4">
        <v>2.56</v>
      </c>
      <c r="J13" s="4">
        <v>2.5299999999999998</v>
      </c>
      <c r="K13" s="4">
        <v>2.44</v>
      </c>
      <c r="L13" s="4">
        <v>2.4300000000000002</v>
      </c>
      <c r="M13" s="4">
        <v>2.48</v>
      </c>
      <c r="N13" s="4">
        <f t="shared" si="0"/>
        <v>2.6191666666666666</v>
      </c>
    </row>
    <row r="14" spans="1:15" x14ac:dyDescent="0.3">
      <c r="A14" s="5">
        <v>1968</v>
      </c>
      <c r="B14" s="4">
        <v>2.5299999999999998</v>
      </c>
      <c r="C14" s="4">
        <v>2.57</v>
      </c>
      <c r="D14" s="4">
        <v>2.57</v>
      </c>
      <c r="E14" s="4">
        <v>2.56</v>
      </c>
      <c r="F14" s="4">
        <v>2.58</v>
      </c>
      <c r="G14" s="4">
        <v>2.54</v>
      </c>
      <c r="H14" s="4">
        <v>2.52</v>
      </c>
      <c r="I14" s="4">
        <v>2.5099999999999998</v>
      </c>
      <c r="J14" s="4">
        <v>2.4</v>
      </c>
      <c r="K14" s="4">
        <v>2.3199999999999998</v>
      </c>
      <c r="L14" s="4">
        <v>2.4</v>
      </c>
      <c r="M14" s="4">
        <v>2.42</v>
      </c>
      <c r="N14" s="4">
        <f t="shared" si="0"/>
        <v>2.4933333333333336</v>
      </c>
    </row>
    <row r="15" spans="1:15" x14ac:dyDescent="0.3">
      <c r="A15" s="5">
        <v>1969</v>
      </c>
      <c r="B15" s="4">
        <v>2.46</v>
      </c>
      <c r="C15" s="4">
        <v>2.48</v>
      </c>
      <c r="D15" s="4">
        <v>2.48</v>
      </c>
      <c r="E15" s="4">
        <v>2.5099999999999998</v>
      </c>
      <c r="F15" s="4">
        <v>2.56</v>
      </c>
      <c r="G15" s="4">
        <v>2.52</v>
      </c>
      <c r="H15" s="4">
        <v>2.52</v>
      </c>
      <c r="I15" s="4">
        <v>2.5099999999999998</v>
      </c>
      <c r="J15" s="4">
        <v>2.2799999999999998</v>
      </c>
      <c r="K15" s="4">
        <v>2.23</v>
      </c>
      <c r="L15" s="4">
        <v>2.2999999999999998</v>
      </c>
      <c r="M15" s="4">
        <v>2.2999999999999998</v>
      </c>
      <c r="N15" s="4">
        <f t="shared" si="0"/>
        <v>2.4291666666666667</v>
      </c>
    </row>
    <row r="16" spans="1:15" x14ac:dyDescent="0.3">
      <c r="A16" s="5">
        <v>1970</v>
      </c>
      <c r="B16" s="4">
        <v>2.36</v>
      </c>
      <c r="C16" s="4">
        <v>2.4</v>
      </c>
      <c r="D16" s="4">
        <v>2.42</v>
      </c>
      <c r="E16" s="4">
        <v>2.48</v>
      </c>
      <c r="F16" s="4">
        <v>2.52</v>
      </c>
      <c r="G16" s="4">
        <v>2.6</v>
      </c>
      <c r="H16" s="4">
        <v>2.72</v>
      </c>
      <c r="I16" s="4">
        <v>2.65</v>
      </c>
      <c r="J16" s="4">
        <v>2.66</v>
      </c>
      <c r="K16" s="4">
        <v>2.77</v>
      </c>
      <c r="L16" s="4">
        <v>2.86</v>
      </c>
      <c r="M16" s="4">
        <v>2.77</v>
      </c>
      <c r="N16" s="4">
        <f t="shared" si="0"/>
        <v>2.6008333333333331</v>
      </c>
    </row>
    <row r="17" spans="1:14" x14ac:dyDescent="0.3">
      <c r="A17" s="5">
        <v>1971</v>
      </c>
      <c r="B17" s="4">
        <v>2.86</v>
      </c>
      <c r="C17" s="4">
        <v>2.92</v>
      </c>
      <c r="D17" s="4">
        <v>2.91</v>
      </c>
      <c r="E17" s="4">
        <v>2.8</v>
      </c>
      <c r="F17" s="4">
        <v>2.85</v>
      </c>
      <c r="G17" s="4">
        <v>2.98</v>
      </c>
      <c r="H17" s="4">
        <v>3.18</v>
      </c>
      <c r="I17" s="4">
        <v>3.09</v>
      </c>
      <c r="J17" s="4">
        <v>2.95</v>
      </c>
      <c r="K17" s="4">
        <v>2.96</v>
      </c>
      <c r="L17" s="4">
        <v>2.84</v>
      </c>
      <c r="M17" s="4">
        <v>2.93</v>
      </c>
      <c r="N17" s="4">
        <f t="shared" si="0"/>
        <v>2.9391666666666665</v>
      </c>
    </row>
    <row r="18" spans="1:14" x14ac:dyDescent="0.3">
      <c r="A18" s="5">
        <v>1972</v>
      </c>
      <c r="B18" s="4">
        <v>2.92</v>
      </c>
      <c r="C18" s="4">
        <v>3</v>
      </c>
      <c r="D18" s="4">
        <v>3.2</v>
      </c>
      <c r="E18" s="4">
        <v>3.37</v>
      </c>
      <c r="F18" s="4">
        <v>3.35</v>
      </c>
      <c r="G18" s="4">
        <v>3.32</v>
      </c>
      <c r="H18" s="4">
        <v>3.34</v>
      </c>
      <c r="I18" s="4">
        <v>3.36</v>
      </c>
      <c r="J18" s="4">
        <v>3.26</v>
      </c>
      <c r="K18" s="4">
        <v>3.13</v>
      </c>
      <c r="L18" s="4">
        <v>3.38</v>
      </c>
      <c r="M18" s="4">
        <v>3.95</v>
      </c>
      <c r="N18" s="4">
        <f t="shared" si="0"/>
        <v>3.2983333333333338</v>
      </c>
    </row>
    <row r="19" spans="1:14" x14ac:dyDescent="0.3">
      <c r="A19" s="5">
        <v>1973</v>
      </c>
      <c r="B19" s="4">
        <v>4.1100000000000003</v>
      </c>
      <c r="C19" s="4">
        <v>5.49</v>
      </c>
      <c r="D19" s="4">
        <v>6.04</v>
      </c>
      <c r="E19" s="4">
        <v>6.14</v>
      </c>
      <c r="F19" s="4">
        <v>8.27</v>
      </c>
      <c r="G19" s="4">
        <v>10</v>
      </c>
      <c r="H19" s="4">
        <v>6.69</v>
      </c>
      <c r="I19" s="4">
        <v>8.99</v>
      </c>
      <c r="J19" s="4">
        <v>5.81</v>
      </c>
      <c r="K19" s="4">
        <v>5.63</v>
      </c>
      <c r="L19" s="4">
        <v>5.14</v>
      </c>
      <c r="M19" s="4">
        <v>5.65</v>
      </c>
      <c r="N19" s="4">
        <f t="shared" si="0"/>
        <v>6.496666666666667</v>
      </c>
    </row>
    <row r="20" spans="1:14" x14ac:dyDescent="0.3">
      <c r="A20" s="5">
        <v>1974</v>
      </c>
      <c r="B20" s="4">
        <v>5.87</v>
      </c>
      <c r="C20" s="4">
        <v>6.07</v>
      </c>
      <c r="D20" s="4">
        <v>5.96</v>
      </c>
      <c r="E20" s="4">
        <v>5.15</v>
      </c>
      <c r="F20" s="4">
        <v>5.21</v>
      </c>
      <c r="G20" s="4">
        <v>5.13</v>
      </c>
      <c r="H20" s="4">
        <v>6.11</v>
      </c>
      <c r="I20" s="4">
        <v>7.55</v>
      </c>
      <c r="J20" s="4">
        <v>7.32</v>
      </c>
      <c r="K20" s="4">
        <v>8.17</v>
      </c>
      <c r="L20" s="4">
        <v>7.44</v>
      </c>
      <c r="M20" s="4">
        <v>7.03</v>
      </c>
      <c r="N20" s="4">
        <f t="shared" si="0"/>
        <v>6.4175000000000004</v>
      </c>
    </row>
    <row r="21" spans="1:14" x14ac:dyDescent="0.3">
      <c r="A21" s="5">
        <v>1975</v>
      </c>
      <c r="B21" s="4">
        <v>6.3</v>
      </c>
      <c r="C21" s="4">
        <v>5.72</v>
      </c>
      <c r="D21" s="4">
        <v>5.31</v>
      </c>
      <c r="E21" s="4">
        <v>5.6</v>
      </c>
      <c r="F21" s="4">
        <v>5</v>
      </c>
      <c r="G21" s="4">
        <v>4.9000000000000004</v>
      </c>
      <c r="H21" s="4">
        <v>5.28</v>
      </c>
      <c r="I21" s="4">
        <v>5.8</v>
      </c>
      <c r="J21" s="4">
        <v>5.32</v>
      </c>
      <c r="K21" s="4">
        <v>4.92</v>
      </c>
      <c r="L21" s="4">
        <v>4.45</v>
      </c>
      <c r="M21" s="4">
        <v>4.28</v>
      </c>
      <c r="N21" s="4">
        <f t="shared" si="0"/>
        <v>5.24</v>
      </c>
    </row>
    <row r="22" spans="1:14" x14ac:dyDescent="0.3">
      <c r="A22" s="5">
        <v>1976</v>
      </c>
      <c r="B22" s="4">
        <v>4.46</v>
      </c>
      <c r="C22" s="4">
        <v>4.5</v>
      </c>
      <c r="D22" s="4">
        <v>4.46</v>
      </c>
      <c r="E22" s="4">
        <v>4.5199999999999996</v>
      </c>
      <c r="F22" s="4">
        <v>4.87</v>
      </c>
      <c r="G22" s="4">
        <v>6.16</v>
      </c>
      <c r="H22" s="4">
        <v>6.73</v>
      </c>
      <c r="I22" s="4">
        <v>6.07</v>
      </c>
      <c r="J22" s="4">
        <v>6.65</v>
      </c>
      <c r="K22" s="4">
        <v>5.9</v>
      </c>
      <c r="L22" s="4">
        <v>6.11</v>
      </c>
      <c r="M22" s="4">
        <v>6.56</v>
      </c>
      <c r="N22" s="4">
        <f t="shared" si="0"/>
        <v>5.5824999999999996</v>
      </c>
    </row>
    <row r="23" spans="1:14" x14ac:dyDescent="0.3">
      <c r="A23" s="5">
        <v>1977</v>
      </c>
      <c r="B23" s="4">
        <v>6.81</v>
      </c>
      <c r="C23" s="4">
        <v>7.06</v>
      </c>
      <c r="D23" s="4">
        <v>7.83</v>
      </c>
      <c r="E23" s="4">
        <v>9.0500000000000007</v>
      </c>
      <c r="F23" s="4">
        <v>9.24</v>
      </c>
      <c r="G23" s="4">
        <v>8.1300000000000008</v>
      </c>
      <c r="H23" s="4">
        <v>6.52</v>
      </c>
      <c r="I23" s="4">
        <v>5.48</v>
      </c>
      <c r="J23" s="4">
        <v>5.17</v>
      </c>
      <c r="K23" s="4">
        <v>5.28</v>
      </c>
      <c r="L23" s="4">
        <v>5.61</v>
      </c>
      <c r="M23" s="4">
        <v>5.68</v>
      </c>
      <c r="N23" s="4">
        <f t="shared" si="0"/>
        <v>6.8216666666666681</v>
      </c>
    </row>
    <row r="24" spans="1:14" x14ac:dyDescent="0.3">
      <c r="A24" s="5">
        <v>1978</v>
      </c>
      <c r="B24" s="4">
        <v>5.75</v>
      </c>
      <c r="C24" s="4">
        <v>5.53</v>
      </c>
      <c r="D24" s="4">
        <v>6.2</v>
      </c>
      <c r="E24" s="4">
        <v>6.49</v>
      </c>
      <c r="F24" s="4">
        <v>6.77</v>
      </c>
      <c r="G24" s="4">
        <v>6.69</v>
      </c>
      <c r="H24" s="4">
        <v>6.4</v>
      </c>
      <c r="I24" s="4">
        <v>6.21</v>
      </c>
      <c r="J24" s="4">
        <v>6.2</v>
      </c>
      <c r="K24" s="4">
        <v>6.26</v>
      </c>
      <c r="L24" s="4">
        <v>6.41</v>
      </c>
      <c r="M24" s="4">
        <v>6.49</v>
      </c>
      <c r="N24" s="4">
        <f t="shared" si="0"/>
        <v>6.2833333333333323</v>
      </c>
    </row>
    <row r="25" spans="1:14" x14ac:dyDescent="0.3">
      <c r="A25" s="5">
        <v>1979</v>
      </c>
      <c r="B25" s="4">
        <v>6.58</v>
      </c>
      <c r="C25" s="4">
        <v>6.99</v>
      </c>
      <c r="D25" s="4">
        <v>7.16</v>
      </c>
      <c r="E25" s="4">
        <v>7.06</v>
      </c>
      <c r="F25" s="4">
        <v>7.06</v>
      </c>
      <c r="G25" s="4">
        <v>7.36</v>
      </c>
      <c r="H25" s="4">
        <v>7.36</v>
      </c>
      <c r="I25" s="4">
        <v>7.07</v>
      </c>
      <c r="J25" s="4">
        <v>6.81</v>
      </c>
      <c r="K25" s="4">
        <v>6.35</v>
      </c>
      <c r="L25" s="4">
        <v>6.3</v>
      </c>
      <c r="M25" s="4">
        <v>6.27</v>
      </c>
      <c r="N25" s="4">
        <f t="shared" si="0"/>
        <v>6.8641666666666659</v>
      </c>
    </row>
    <row r="26" spans="1:14" x14ac:dyDescent="0.3">
      <c r="A26" s="5">
        <v>1980</v>
      </c>
      <c r="B26" s="4">
        <v>6.39</v>
      </c>
      <c r="C26" s="4">
        <v>6.2</v>
      </c>
      <c r="D26" s="4">
        <v>5.94</v>
      </c>
      <c r="E26" s="4">
        <v>5.63</v>
      </c>
      <c r="F26" s="4">
        <v>5.76</v>
      </c>
      <c r="G26" s="4">
        <v>5.91</v>
      </c>
      <c r="H26" s="4">
        <v>6.75</v>
      </c>
      <c r="I26" s="4">
        <v>7.18</v>
      </c>
      <c r="J26" s="4">
        <v>7.59</v>
      </c>
      <c r="K26" s="4">
        <v>7.68</v>
      </c>
      <c r="L26" s="4">
        <v>8.18</v>
      </c>
      <c r="M26" s="4">
        <v>7.8</v>
      </c>
      <c r="N26" s="4">
        <f t="shared" si="0"/>
        <v>6.7508333333333335</v>
      </c>
    </row>
    <row r="27" spans="1:14" x14ac:dyDescent="0.3">
      <c r="A27" s="5">
        <v>1981</v>
      </c>
      <c r="B27" s="4">
        <v>7.8</v>
      </c>
      <c r="C27" s="4">
        <v>7.5</v>
      </c>
      <c r="D27" s="4">
        <v>7.59</v>
      </c>
      <c r="E27" s="4">
        <v>7.6</v>
      </c>
      <c r="F27" s="4">
        <v>7.4</v>
      </c>
      <c r="G27" s="4">
        <v>7.05</v>
      </c>
      <c r="H27" s="4">
        <v>7.13</v>
      </c>
      <c r="I27" s="4">
        <v>6.71</v>
      </c>
      <c r="J27" s="4">
        <v>6.21</v>
      </c>
      <c r="K27" s="4">
        <v>6.06</v>
      </c>
      <c r="L27" s="4">
        <v>6.04</v>
      </c>
      <c r="M27" s="4">
        <v>6</v>
      </c>
      <c r="N27" s="4">
        <f t="shared" si="0"/>
        <v>6.9241666666666672</v>
      </c>
    </row>
    <row r="28" spans="1:14" x14ac:dyDescent="0.3">
      <c r="A28" s="5">
        <v>1982</v>
      </c>
      <c r="B28" s="4">
        <v>6.13</v>
      </c>
      <c r="C28" s="4">
        <v>6.04</v>
      </c>
      <c r="D28" s="4">
        <v>5.99</v>
      </c>
      <c r="E28" s="4">
        <v>6.17</v>
      </c>
      <c r="F28" s="4">
        <v>6.27</v>
      </c>
      <c r="G28" s="4">
        <v>6.12</v>
      </c>
      <c r="H28" s="4">
        <v>5.99</v>
      </c>
      <c r="I28" s="4">
        <v>5.59</v>
      </c>
      <c r="J28" s="4">
        <v>5.22</v>
      </c>
      <c r="K28" s="4">
        <v>5.0599999999999996</v>
      </c>
      <c r="L28" s="4">
        <v>5.34</v>
      </c>
      <c r="M28" s="4">
        <v>5.46</v>
      </c>
      <c r="N28" s="4">
        <f t="shared" si="0"/>
        <v>5.7816666666666663</v>
      </c>
    </row>
    <row r="29" spans="1:14" x14ac:dyDescent="0.3">
      <c r="A29" s="5">
        <v>1983</v>
      </c>
      <c r="B29" s="4">
        <v>5.56</v>
      </c>
      <c r="C29" s="4">
        <v>5.66</v>
      </c>
      <c r="D29" s="4">
        <v>5.82</v>
      </c>
      <c r="E29" s="4">
        <v>6.09</v>
      </c>
      <c r="F29" s="4">
        <v>6.06</v>
      </c>
      <c r="G29" s="4">
        <v>5.9</v>
      </c>
      <c r="H29" s="4">
        <v>6.27</v>
      </c>
      <c r="I29" s="4">
        <v>7.57</v>
      </c>
      <c r="J29" s="4">
        <v>8.2799999999999994</v>
      </c>
      <c r="K29" s="4">
        <v>7.96</v>
      </c>
      <c r="L29" s="4">
        <v>7.81</v>
      </c>
      <c r="M29" s="4">
        <v>7.75</v>
      </c>
      <c r="N29" s="4">
        <f t="shared" si="0"/>
        <v>6.7275</v>
      </c>
    </row>
    <row r="30" spans="1:14" x14ac:dyDescent="0.3">
      <c r="A30" s="5">
        <v>1984</v>
      </c>
      <c r="B30" s="4">
        <v>7.85</v>
      </c>
      <c r="C30" s="4">
        <v>7.28</v>
      </c>
      <c r="D30" s="4">
        <v>7.68</v>
      </c>
      <c r="E30" s="4">
        <v>7.83</v>
      </c>
      <c r="F30" s="4">
        <v>8.1199999999999992</v>
      </c>
      <c r="G30" s="4">
        <v>7.99</v>
      </c>
      <c r="H30" s="4">
        <v>6.95</v>
      </c>
      <c r="I30" s="4">
        <v>6.5</v>
      </c>
      <c r="J30" s="4">
        <v>6.09</v>
      </c>
      <c r="K30" s="4">
        <v>6.07</v>
      </c>
      <c r="L30" s="4">
        <v>6.01</v>
      </c>
      <c r="M30" s="4">
        <v>5.82</v>
      </c>
      <c r="N30" s="4">
        <f t="shared" si="0"/>
        <v>7.0158333333333358</v>
      </c>
    </row>
    <row r="31" spans="1:14" x14ac:dyDescent="0.3">
      <c r="A31" s="5">
        <v>1985</v>
      </c>
      <c r="B31" s="4">
        <v>5.91</v>
      </c>
      <c r="C31" s="4">
        <v>5.77</v>
      </c>
      <c r="D31" s="4">
        <v>5.88</v>
      </c>
      <c r="E31" s="4">
        <v>5.88</v>
      </c>
      <c r="F31" s="4">
        <v>5.7</v>
      </c>
      <c r="G31" s="4">
        <v>5.62</v>
      </c>
      <c r="H31" s="4">
        <v>5.42</v>
      </c>
      <c r="I31" s="4">
        <v>5.0999999999999996</v>
      </c>
      <c r="J31" s="4">
        <v>4.99</v>
      </c>
      <c r="K31" s="4">
        <v>4.8499999999999996</v>
      </c>
      <c r="L31" s="4">
        <v>4.92</v>
      </c>
      <c r="M31" s="4">
        <v>5.01</v>
      </c>
      <c r="N31" s="4">
        <f t="shared" si="0"/>
        <v>5.4208333333333343</v>
      </c>
    </row>
    <row r="32" spans="1:14" x14ac:dyDescent="0.3">
      <c r="A32" s="5">
        <v>1986</v>
      </c>
      <c r="B32" s="4">
        <v>5.16</v>
      </c>
      <c r="C32" s="4">
        <v>5.18</v>
      </c>
      <c r="D32" s="4">
        <v>5.23</v>
      </c>
      <c r="E32" s="4">
        <v>5.23</v>
      </c>
      <c r="F32" s="4">
        <v>5.25</v>
      </c>
      <c r="G32" s="4">
        <v>5.19</v>
      </c>
      <c r="H32" s="4">
        <v>5.1100000000000003</v>
      </c>
      <c r="I32" s="4">
        <v>4.99</v>
      </c>
      <c r="J32" s="4">
        <v>4.8499999999999996</v>
      </c>
      <c r="K32" s="4">
        <v>4.55</v>
      </c>
      <c r="L32" s="4">
        <v>4.6399999999999997</v>
      </c>
      <c r="M32" s="4">
        <v>4.67</v>
      </c>
      <c r="N32" s="4">
        <f t="shared" si="0"/>
        <v>5.0041666666666673</v>
      </c>
    </row>
    <row r="33" spans="1:15" x14ac:dyDescent="0.3">
      <c r="A33" s="5">
        <v>1987</v>
      </c>
      <c r="B33" s="4">
        <v>4.7</v>
      </c>
      <c r="C33" s="4">
        <v>4.6900000000000004</v>
      </c>
      <c r="D33" s="4">
        <v>4.7300000000000004</v>
      </c>
      <c r="E33" s="4">
        <v>4.9000000000000004</v>
      </c>
      <c r="F33" s="4">
        <v>5.2</v>
      </c>
      <c r="G33" s="4">
        <v>5.36</v>
      </c>
      <c r="H33" s="4">
        <v>5.25</v>
      </c>
      <c r="I33" s="4">
        <v>5.0199999999999996</v>
      </c>
      <c r="J33" s="4">
        <v>5.0199999999999996</v>
      </c>
      <c r="K33" s="4">
        <v>5.04</v>
      </c>
      <c r="L33" s="4">
        <v>5.36</v>
      </c>
      <c r="M33" s="4">
        <v>5.63</v>
      </c>
      <c r="N33" s="4">
        <f t="shared" si="0"/>
        <v>5.0749999999999993</v>
      </c>
    </row>
    <row r="34" spans="1:15" x14ac:dyDescent="0.3">
      <c r="A34" s="5">
        <v>1988</v>
      </c>
      <c r="B34" s="4">
        <v>5.73</v>
      </c>
      <c r="C34" s="4">
        <v>5.96</v>
      </c>
      <c r="D34" s="4">
        <v>6.05</v>
      </c>
      <c r="E34" s="4">
        <v>6.39</v>
      </c>
      <c r="F34" s="4">
        <v>6.98</v>
      </c>
      <c r="G34" s="4">
        <v>8.18</v>
      </c>
      <c r="H34" s="4">
        <v>8.5</v>
      </c>
      <c r="I34" s="4">
        <v>8.33</v>
      </c>
      <c r="J34" s="4">
        <v>7.93</v>
      </c>
      <c r="K34" s="4">
        <v>7.53</v>
      </c>
      <c r="L34" s="4">
        <v>7.43</v>
      </c>
      <c r="M34" s="4">
        <v>7.53</v>
      </c>
      <c r="N34" s="4">
        <f t="shared" si="0"/>
        <v>7.2116666666666687</v>
      </c>
    </row>
    <row r="35" spans="1:15" x14ac:dyDescent="0.3">
      <c r="A35" s="5">
        <v>1989</v>
      </c>
      <c r="B35" s="4">
        <v>7.69</v>
      </c>
      <c r="C35" s="4">
        <v>7.41</v>
      </c>
      <c r="D35" s="4">
        <v>7.51</v>
      </c>
      <c r="E35" s="4">
        <v>7.29</v>
      </c>
      <c r="F35" s="4">
        <v>7.2</v>
      </c>
      <c r="G35" s="4">
        <v>7.05</v>
      </c>
      <c r="H35" s="4">
        <v>6.83</v>
      </c>
      <c r="I35" s="4">
        <v>6.07</v>
      </c>
      <c r="J35" s="4">
        <v>5.7</v>
      </c>
      <c r="K35" s="4">
        <v>5.55</v>
      </c>
      <c r="L35" s="4">
        <v>5.66</v>
      </c>
      <c r="M35" s="4">
        <v>5.64</v>
      </c>
      <c r="N35" s="4">
        <f t="shared" si="0"/>
        <v>6.6333333333333329</v>
      </c>
    </row>
    <row r="36" spans="1:15" x14ac:dyDescent="0.3">
      <c r="A36" s="5">
        <v>1990</v>
      </c>
      <c r="B36" s="4">
        <v>5.65</v>
      </c>
      <c r="C36" s="4">
        <v>5.56</v>
      </c>
      <c r="D36" s="4">
        <v>5.65</v>
      </c>
      <c r="E36" s="4">
        <v>5.82</v>
      </c>
      <c r="F36" s="4">
        <v>5.97</v>
      </c>
      <c r="G36" s="4">
        <v>5.88</v>
      </c>
      <c r="H36" s="4">
        <v>5.97</v>
      </c>
      <c r="I36" s="4">
        <v>6</v>
      </c>
      <c r="J36" s="4">
        <v>5.99</v>
      </c>
      <c r="K36" s="4">
        <v>5.88</v>
      </c>
      <c r="L36" s="4">
        <v>5.78</v>
      </c>
      <c r="M36" s="4">
        <v>5.72</v>
      </c>
      <c r="N36" s="4">
        <f t="shared" si="0"/>
        <v>5.8225000000000007</v>
      </c>
    </row>
    <row r="37" spans="1:15" x14ac:dyDescent="0.3">
      <c r="A37" s="5">
        <v>1991</v>
      </c>
      <c r="B37" s="4">
        <v>5.71</v>
      </c>
      <c r="C37" s="4">
        <v>5.65</v>
      </c>
      <c r="D37" s="4">
        <v>5.76</v>
      </c>
      <c r="E37" s="4">
        <v>5.77</v>
      </c>
      <c r="F37" s="4">
        <v>5.67</v>
      </c>
      <c r="G37" s="4">
        <v>5.56</v>
      </c>
      <c r="H37" s="4">
        <v>5.36</v>
      </c>
      <c r="I37" s="4">
        <v>5.66</v>
      </c>
      <c r="J37" s="4">
        <v>5.64</v>
      </c>
      <c r="K37" s="4">
        <v>5.48</v>
      </c>
      <c r="L37" s="4">
        <v>5.48</v>
      </c>
      <c r="M37" s="4">
        <v>5.45</v>
      </c>
      <c r="N37" s="4">
        <f t="shared" si="0"/>
        <v>5.599166666666668</v>
      </c>
    </row>
    <row r="38" spans="1:15" x14ac:dyDescent="0.3">
      <c r="A38" s="5">
        <v>1992</v>
      </c>
      <c r="B38" s="4">
        <v>5.54</v>
      </c>
      <c r="C38" s="4">
        <v>5.59</v>
      </c>
      <c r="D38" s="4">
        <v>5.67</v>
      </c>
      <c r="E38" s="4">
        <v>5.66</v>
      </c>
      <c r="F38" s="4">
        <v>5.87</v>
      </c>
      <c r="G38" s="4">
        <v>5.94</v>
      </c>
      <c r="H38" s="4">
        <v>5.59</v>
      </c>
      <c r="I38" s="4">
        <v>5.4</v>
      </c>
      <c r="J38" s="4">
        <v>5.36</v>
      </c>
      <c r="K38" s="4">
        <v>5.26</v>
      </c>
      <c r="L38" s="4">
        <v>5.36</v>
      </c>
      <c r="M38" s="4">
        <v>5.61</v>
      </c>
      <c r="N38" s="4">
        <f t="shared" si="0"/>
        <v>5.5708333333333329</v>
      </c>
    </row>
    <row r="39" spans="1:15" x14ac:dyDescent="0.3">
      <c r="A39" s="5">
        <v>1993</v>
      </c>
      <c r="B39" s="4">
        <v>5.58</v>
      </c>
      <c r="C39" s="4">
        <v>5.56</v>
      </c>
      <c r="D39" s="4">
        <v>5.65</v>
      </c>
      <c r="E39" s="4">
        <v>5.73</v>
      </c>
      <c r="F39" s="4">
        <v>5.81</v>
      </c>
      <c r="G39" s="4">
        <v>5.9</v>
      </c>
      <c r="H39" s="4">
        <v>6.56</v>
      </c>
      <c r="I39" s="4">
        <v>6.56</v>
      </c>
      <c r="J39" s="4">
        <v>6.21</v>
      </c>
      <c r="K39" s="4">
        <v>6.01</v>
      </c>
      <c r="L39" s="4">
        <v>6.32</v>
      </c>
      <c r="M39" s="4">
        <v>6.64</v>
      </c>
      <c r="N39" s="4">
        <f t="shared" si="0"/>
        <v>6.0441666666666665</v>
      </c>
    </row>
    <row r="40" spans="1:15" x14ac:dyDescent="0.3">
      <c r="A40" s="5">
        <v>1994</v>
      </c>
      <c r="B40" s="4">
        <v>6.72</v>
      </c>
      <c r="C40" s="4">
        <v>6.71</v>
      </c>
      <c r="D40" s="4">
        <v>6.73</v>
      </c>
      <c r="E40" s="4">
        <v>6.57</v>
      </c>
      <c r="F40" s="4">
        <v>6.77</v>
      </c>
      <c r="G40" s="4">
        <v>6.72</v>
      </c>
      <c r="H40" s="4">
        <v>5.92</v>
      </c>
      <c r="I40" s="4">
        <v>5.58</v>
      </c>
      <c r="J40" s="4">
        <v>5.47</v>
      </c>
      <c r="K40" s="4">
        <v>5.3</v>
      </c>
      <c r="L40" s="4">
        <v>5.36</v>
      </c>
      <c r="M40" s="4">
        <v>5.41</v>
      </c>
      <c r="N40" s="4">
        <f t="shared" si="0"/>
        <v>6.1049999999999995</v>
      </c>
    </row>
    <row r="41" spans="1:15" x14ac:dyDescent="0.3">
      <c r="A41" s="5">
        <v>1995</v>
      </c>
      <c r="B41" s="4">
        <v>5.47</v>
      </c>
      <c r="C41" s="4">
        <v>5.4</v>
      </c>
      <c r="D41" s="4">
        <v>5.51</v>
      </c>
      <c r="E41" s="4">
        <v>5.55</v>
      </c>
      <c r="F41" s="4">
        <v>5.56</v>
      </c>
      <c r="G41" s="4">
        <v>5.68</v>
      </c>
      <c r="H41" s="4">
        <v>5.9</v>
      </c>
      <c r="I41" s="4">
        <v>5.83</v>
      </c>
      <c r="J41" s="4">
        <v>5.98</v>
      </c>
      <c r="K41" s="4">
        <v>6.16</v>
      </c>
      <c r="L41" s="4">
        <v>6.4</v>
      </c>
      <c r="M41" s="4">
        <v>6.76</v>
      </c>
      <c r="N41" s="4">
        <f t="shared" si="0"/>
        <v>5.8499999999999988</v>
      </c>
    </row>
    <row r="42" spans="1:15" x14ac:dyDescent="0.3">
      <c r="A42" s="5">
        <v>1996</v>
      </c>
      <c r="B42" s="4">
        <v>6.78</v>
      </c>
      <c r="C42" s="4">
        <v>7</v>
      </c>
      <c r="D42" s="4">
        <v>7</v>
      </c>
      <c r="E42" s="4">
        <v>7.43</v>
      </c>
      <c r="F42" s="4">
        <v>7.69</v>
      </c>
      <c r="G42" s="4">
        <v>7.41</v>
      </c>
      <c r="H42" s="4">
        <v>7.62</v>
      </c>
      <c r="I42" s="4">
        <v>7.82</v>
      </c>
      <c r="J42" s="4">
        <v>7.79</v>
      </c>
      <c r="K42" s="4">
        <v>6.94</v>
      </c>
      <c r="L42" s="4">
        <v>6.9</v>
      </c>
      <c r="M42" s="4">
        <v>6.91</v>
      </c>
      <c r="N42" s="4">
        <f t="shared" si="0"/>
        <v>7.2741666666666669</v>
      </c>
    </row>
    <row r="43" spans="1:15" x14ac:dyDescent="0.3">
      <c r="A43" s="5">
        <v>1997</v>
      </c>
      <c r="B43" s="4">
        <v>7.13</v>
      </c>
      <c r="C43" s="4">
        <v>7.38</v>
      </c>
      <c r="D43" s="4">
        <v>7.97</v>
      </c>
      <c r="E43" s="4">
        <v>8.23</v>
      </c>
      <c r="F43" s="4">
        <v>8.4</v>
      </c>
      <c r="G43" s="4">
        <v>8.16</v>
      </c>
      <c r="H43" s="4">
        <v>7.52</v>
      </c>
      <c r="I43" s="4">
        <v>7.25</v>
      </c>
      <c r="J43" s="4">
        <v>6.72</v>
      </c>
      <c r="K43" s="4">
        <v>6.49</v>
      </c>
      <c r="L43" s="4">
        <v>6.86</v>
      </c>
      <c r="M43" s="4">
        <v>6.72</v>
      </c>
      <c r="N43" s="4">
        <f t="shared" si="0"/>
        <v>7.402499999999999</v>
      </c>
    </row>
    <row r="44" spans="1:15" x14ac:dyDescent="0.3">
      <c r="A44" s="5">
        <v>1998</v>
      </c>
      <c r="B44" s="4">
        <v>6.69</v>
      </c>
      <c r="C44" s="4">
        <v>6.57</v>
      </c>
      <c r="D44" s="4">
        <v>6.4</v>
      </c>
      <c r="E44" s="4">
        <v>6.26</v>
      </c>
      <c r="F44" s="4">
        <v>6.26</v>
      </c>
      <c r="G44" s="4">
        <v>6.16</v>
      </c>
      <c r="H44" s="4">
        <v>6.14</v>
      </c>
      <c r="I44" s="4">
        <v>5.43</v>
      </c>
      <c r="J44" s="4">
        <v>5.25</v>
      </c>
      <c r="K44" s="4">
        <v>5.18</v>
      </c>
      <c r="L44" s="4">
        <v>5.39</v>
      </c>
      <c r="M44" s="4">
        <v>5.37</v>
      </c>
      <c r="N44" s="4">
        <f t="shared" si="0"/>
        <v>5.9250000000000007</v>
      </c>
    </row>
    <row r="45" spans="1:15" x14ac:dyDescent="0.3">
      <c r="A45" s="5">
        <v>1999</v>
      </c>
      <c r="B45" s="4">
        <v>5.32</v>
      </c>
      <c r="C45" s="4">
        <v>4.8</v>
      </c>
      <c r="D45" s="4">
        <v>4.6100000000000003</v>
      </c>
      <c r="E45" s="4">
        <v>4.63</v>
      </c>
      <c r="F45" s="4">
        <v>4.5</v>
      </c>
      <c r="G45" s="4">
        <v>4.4400000000000004</v>
      </c>
      <c r="H45" s="4">
        <v>4.1900000000000004</v>
      </c>
      <c r="I45" s="4">
        <v>4.3899999999999997</v>
      </c>
      <c r="J45" s="4">
        <v>4.57</v>
      </c>
      <c r="K45" s="4">
        <v>4.4800000000000004</v>
      </c>
      <c r="L45" s="4">
        <v>4.45</v>
      </c>
      <c r="M45" s="4">
        <v>4.43</v>
      </c>
      <c r="N45" s="4">
        <f t="shared" si="0"/>
        <v>4.5675000000000008</v>
      </c>
    </row>
    <row r="46" spans="1:15" x14ac:dyDescent="0.3">
      <c r="A46" s="5">
        <v>2000</v>
      </c>
      <c r="B46" s="4">
        <v>4.62</v>
      </c>
      <c r="C46" s="4">
        <v>4.79</v>
      </c>
      <c r="D46" s="4">
        <v>4.91</v>
      </c>
      <c r="E46" s="4">
        <v>5</v>
      </c>
      <c r="F46" s="4">
        <v>5.19</v>
      </c>
      <c r="G46" s="4">
        <v>4.93</v>
      </c>
      <c r="H46" s="4">
        <v>4.53</v>
      </c>
      <c r="I46" s="4">
        <v>4.45</v>
      </c>
      <c r="J46" s="4">
        <v>4.59</v>
      </c>
      <c r="K46" s="4">
        <v>4.45</v>
      </c>
      <c r="L46" s="4">
        <v>4.55</v>
      </c>
      <c r="M46" s="4">
        <v>4.78</v>
      </c>
      <c r="N46" s="4">
        <f t="shared" si="0"/>
        <v>4.7325000000000008</v>
      </c>
    </row>
    <row r="47" spans="1:15" x14ac:dyDescent="0.3">
      <c r="A47" s="5">
        <v>2001</v>
      </c>
      <c r="B47" s="4">
        <v>4.68</v>
      </c>
      <c r="C47" s="4">
        <v>4.46</v>
      </c>
      <c r="D47" s="4">
        <v>4.3899999999999997</v>
      </c>
      <c r="E47" s="4">
        <v>4.22</v>
      </c>
      <c r="F47" s="4">
        <v>4.33</v>
      </c>
      <c r="G47" s="4">
        <v>4.46</v>
      </c>
      <c r="H47" s="4">
        <v>4.79</v>
      </c>
      <c r="I47" s="4">
        <v>4.8499999999999996</v>
      </c>
      <c r="J47" s="4">
        <v>4.53</v>
      </c>
      <c r="K47" s="4">
        <v>4.09</v>
      </c>
      <c r="L47" s="4">
        <v>4.16</v>
      </c>
      <c r="M47" s="4">
        <v>4.2</v>
      </c>
      <c r="N47" s="4">
        <f t="shared" si="0"/>
        <v>4.43</v>
      </c>
    </row>
    <row r="48" spans="1:15" x14ac:dyDescent="0.3">
      <c r="A48" s="5">
        <v>2002</v>
      </c>
      <c r="B48" s="4">
        <v>4.22</v>
      </c>
      <c r="C48" s="4">
        <v>4.22</v>
      </c>
      <c r="D48" s="4">
        <v>4.38</v>
      </c>
      <c r="E48" s="4">
        <v>4.47</v>
      </c>
      <c r="F48" s="4">
        <v>4.6399999999999997</v>
      </c>
      <c r="G48" s="4">
        <v>4.88</v>
      </c>
      <c r="H48" s="4">
        <v>5.35</v>
      </c>
      <c r="I48" s="4">
        <v>5.53</v>
      </c>
      <c r="J48" s="4">
        <v>5.39</v>
      </c>
      <c r="K48" s="4">
        <v>5.2</v>
      </c>
      <c r="L48" s="4">
        <v>5.46</v>
      </c>
      <c r="M48" s="4">
        <v>5.46</v>
      </c>
      <c r="N48" s="4">
        <f t="shared" si="0"/>
        <v>4.9333333333333336</v>
      </c>
      <c r="O48" s="1"/>
    </row>
    <row r="49" spans="1:15" x14ac:dyDescent="0.3">
      <c r="A49" s="5">
        <v>2003</v>
      </c>
      <c r="B49" s="4">
        <v>5.51</v>
      </c>
      <c r="C49" s="4">
        <v>5.55</v>
      </c>
      <c r="D49" s="4">
        <v>5.59</v>
      </c>
      <c r="E49" s="4">
        <v>5.82</v>
      </c>
      <c r="F49" s="4">
        <v>6.07</v>
      </c>
      <c r="G49" s="4">
        <v>6.09</v>
      </c>
      <c r="H49" s="4">
        <v>5.82</v>
      </c>
      <c r="I49" s="4">
        <v>5.68</v>
      </c>
      <c r="J49" s="4">
        <v>6.06</v>
      </c>
      <c r="K49" s="4">
        <v>6.6</v>
      </c>
      <c r="L49" s="4">
        <v>7.05</v>
      </c>
      <c r="M49" s="4">
        <v>7.17</v>
      </c>
      <c r="N49" s="4">
        <f t="shared" si="0"/>
        <v>6.0841666666666674</v>
      </c>
      <c r="O49" s="1"/>
    </row>
    <row r="50" spans="1:15" x14ac:dyDescent="0.3">
      <c r="A50" s="5">
        <v>2004</v>
      </c>
      <c r="B50" s="4">
        <v>7.35</v>
      </c>
      <c r="C50" s="4">
        <v>8.2799999999999994</v>
      </c>
      <c r="D50" s="4">
        <v>9.2799999999999994</v>
      </c>
      <c r="E50" s="4">
        <v>9.6199999999999992</v>
      </c>
      <c r="F50" s="4">
        <v>9.56</v>
      </c>
      <c r="G50" s="4">
        <v>9.08</v>
      </c>
      <c r="H50" s="4">
        <v>8.4600000000000009</v>
      </c>
      <c r="I50" s="4">
        <v>6.83</v>
      </c>
      <c r="J50" s="4">
        <v>5.83</v>
      </c>
      <c r="K50" s="4">
        <v>5.56</v>
      </c>
      <c r="L50" s="4">
        <v>5.36</v>
      </c>
      <c r="M50" s="4">
        <v>5.45</v>
      </c>
      <c r="N50" s="4">
        <f t="shared" si="0"/>
        <v>7.5549999999999997</v>
      </c>
      <c r="O50" s="1"/>
    </row>
    <row r="51" spans="1:15" x14ac:dyDescent="0.3">
      <c r="A51" s="5">
        <v>2005</v>
      </c>
      <c r="B51" s="4">
        <v>5.57</v>
      </c>
      <c r="C51" s="4">
        <v>5.42</v>
      </c>
      <c r="D51" s="4">
        <v>5.95</v>
      </c>
      <c r="E51" s="4">
        <v>6.03</v>
      </c>
      <c r="F51" s="4">
        <v>6.21</v>
      </c>
      <c r="G51" s="4">
        <v>6.58</v>
      </c>
      <c r="H51" s="4">
        <v>6.65</v>
      </c>
      <c r="I51" s="4">
        <v>6.15</v>
      </c>
      <c r="J51" s="4">
        <v>5.77</v>
      </c>
      <c r="K51" s="4">
        <v>5.67</v>
      </c>
      <c r="L51" s="4">
        <v>5.62</v>
      </c>
      <c r="M51" s="4">
        <v>5.78</v>
      </c>
      <c r="N51" s="4">
        <f t="shared" si="0"/>
        <v>5.95</v>
      </c>
      <c r="O51" s="1"/>
    </row>
    <row r="52" spans="1:15" x14ac:dyDescent="0.3">
      <c r="A52" s="5">
        <v>2006</v>
      </c>
      <c r="B52" s="4">
        <v>5.87</v>
      </c>
      <c r="C52" s="4">
        <v>5.67</v>
      </c>
      <c r="D52" s="4">
        <v>5.57</v>
      </c>
      <c r="E52" s="4">
        <v>5.52</v>
      </c>
      <c r="F52" s="4">
        <v>5.68</v>
      </c>
      <c r="G52" s="4">
        <v>5.62</v>
      </c>
      <c r="H52" s="4">
        <v>5.61</v>
      </c>
      <c r="I52" s="4">
        <v>5.23</v>
      </c>
      <c r="J52" s="4">
        <v>5.23</v>
      </c>
      <c r="K52" s="4">
        <v>5.52</v>
      </c>
      <c r="L52" s="4">
        <v>6.08</v>
      </c>
      <c r="M52" s="4">
        <v>6.18</v>
      </c>
      <c r="N52" s="4">
        <f t="shared" si="0"/>
        <v>5.6483333333333334</v>
      </c>
      <c r="O52" s="1"/>
    </row>
    <row r="53" spans="1:15" x14ac:dyDescent="0.3">
      <c r="A53" s="5">
        <v>2007</v>
      </c>
      <c r="B53" s="4">
        <v>6.37</v>
      </c>
      <c r="C53" s="4">
        <v>6.87</v>
      </c>
      <c r="D53" s="4">
        <v>6.95</v>
      </c>
      <c r="E53" s="4">
        <v>6.88</v>
      </c>
      <c r="F53" s="4">
        <v>7.12</v>
      </c>
      <c r="G53" s="4">
        <v>7.51</v>
      </c>
      <c r="H53" s="4">
        <v>7.56</v>
      </c>
      <c r="I53" s="4">
        <v>7.72</v>
      </c>
      <c r="J53" s="4">
        <v>8.15</v>
      </c>
      <c r="K53" s="4">
        <v>8.36</v>
      </c>
      <c r="L53" s="4">
        <v>9.42</v>
      </c>
      <c r="M53" s="4">
        <v>10</v>
      </c>
      <c r="N53" s="4">
        <f t="shared" si="0"/>
        <v>7.7424999999999997</v>
      </c>
      <c r="O53" s="1"/>
    </row>
    <row r="54" spans="1:15" x14ac:dyDescent="0.3">
      <c r="A54" s="5">
        <v>2008</v>
      </c>
      <c r="B54" s="4">
        <v>9.9499999999999993</v>
      </c>
      <c r="C54" s="4">
        <v>11.7</v>
      </c>
      <c r="D54" s="4">
        <v>11.4</v>
      </c>
      <c r="E54" s="4">
        <v>12</v>
      </c>
      <c r="F54" s="4">
        <v>12.1</v>
      </c>
      <c r="G54" s="4">
        <v>13.1</v>
      </c>
      <c r="H54" s="4">
        <v>13.3</v>
      </c>
      <c r="I54" s="4">
        <v>12.8</v>
      </c>
      <c r="J54" s="4">
        <v>10.8</v>
      </c>
      <c r="K54" s="4">
        <v>9.9499999999999993</v>
      </c>
      <c r="L54" s="4">
        <v>9.39</v>
      </c>
      <c r="M54" s="4">
        <v>9.24</v>
      </c>
      <c r="N54" s="4">
        <f t="shared" si="0"/>
        <v>11.310833333333333</v>
      </c>
      <c r="O54" s="1"/>
    </row>
    <row r="55" spans="1:15" x14ac:dyDescent="0.3">
      <c r="A55" s="5">
        <v>2009</v>
      </c>
      <c r="B55" s="4">
        <v>9.9700000000000006</v>
      </c>
      <c r="C55" s="4">
        <v>9.5399999999999991</v>
      </c>
      <c r="D55" s="4">
        <v>9.1199999999999992</v>
      </c>
      <c r="E55" s="4">
        <v>9.7899999999999991</v>
      </c>
      <c r="F55" s="4">
        <v>10.7</v>
      </c>
      <c r="G55" s="4">
        <v>11.4</v>
      </c>
      <c r="H55" s="4">
        <v>10.8</v>
      </c>
      <c r="I55" s="4">
        <v>10.8</v>
      </c>
      <c r="J55" s="4">
        <v>9.75</v>
      </c>
      <c r="K55" s="4">
        <v>9.43</v>
      </c>
      <c r="L55" s="4">
        <v>9.5299999999999994</v>
      </c>
      <c r="M55" s="4">
        <v>9.8000000000000007</v>
      </c>
      <c r="N55" s="4">
        <f t="shared" si="0"/>
        <v>10.052499999999998</v>
      </c>
      <c r="O55" s="1"/>
    </row>
    <row r="56" spans="1:15" x14ac:dyDescent="0.3">
      <c r="A56" s="5">
        <v>2010</v>
      </c>
      <c r="B56" s="4">
        <v>9.7899999999999991</v>
      </c>
      <c r="C56" s="4">
        <v>9.41</v>
      </c>
      <c r="D56" s="4">
        <v>9.39</v>
      </c>
      <c r="E56" s="4">
        <v>9.4700000000000006</v>
      </c>
      <c r="F56" s="4">
        <v>9.41</v>
      </c>
      <c r="G56" s="4">
        <v>9.4499999999999993</v>
      </c>
      <c r="H56" s="4">
        <v>9.7899999999999991</v>
      </c>
      <c r="I56" s="4">
        <v>10.1</v>
      </c>
      <c r="J56" s="4">
        <v>9.98</v>
      </c>
      <c r="K56" s="4">
        <v>10.199999999999999</v>
      </c>
      <c r="L56" s="4">
        <v>11.1</v>
      </c>
      <c r="M56" s="4">
        <v>11.6</v>
      </c>
      <c r="N56" s="4">
        <v>9.9741666666666671</v>
      </c>
      <c r="O56" s="1"/>
    </row>
    <row r="57" spans="1:15" x14ac:dyDescent="0.3">
      <c r="A57" s="5">
        <v>2011</v>
      </c>
      <c r="B57" s="4">
        <v>11.6</v>
      </c>
      <c r="C57" s="4">
        <v>12.7</v>
      </c>
      <c r="D57" s="4">
        <v>12.7</v>
      </c>
      <c r="E57" s="4">
        <v>13.1</v>
      </c>
      <c r="F57" s="4">
        <v>13.2</v>
      </c>
      <c r="G57" s="4">
        <v>13.2</v>
      </c>
      <c r="H57" s="4">
        <v>13.2</v>
      </c>
      <c r="I57" s="4">
        <v>13.4</v>
      </c>
      <c r="J57" s="4">
        <v>12.2</v>
      </c>
      <c r="K57" s="4">
        <v>11.8</v>
      </c>
      <c r="L57" s="4">
        <v>11.7</v>
      </c>
      <c r="M57" s="4">
        <v>11.5</v>
      </c>
      <c r="N57" s="4">
        <v>12.525</v>
      </c>
      <c r="O57" s="1"/>
    </row>
    <row r="58" spans="1:15" x14ac:dyDescent="0.3">
      <c r="A58" s="5">
        <v>2012</v>
      </c>
      <c r="B58" s="4">
        <v>11.9</v>
      </c>
      <c r="C58" s="4">
        <v>12.2</v>
      </c>
      <c r="D58" s="4">
        <v>13</v>
      </c>
      <c r="E58" s="4">
        <v>13.8</v>
      </c>
      <c r="F58" s="4">
        <v>14</v>
      </c>
      <c r="G58" s="4">
        <v>13.9</v>
      </c>
      <c r="H58" s="4">
        <v>15.4</v>
      </c>
      <c r="I58" s="4">
        <v>16.2</v>
      </c>
      <c r="J58" s="4">
        <v>14.3</v>
      </c>
      <c r="K58" s="4">
        <v>14.2</v>
      </c>
      <c r="L58" s="4">
        <v>14.3</v>
      </c>
      <c r="M58" s="4">
        <v>14.3</v>
      </c>
      <c r="N58" s="4">
        <v>13.958333333333336</v>
      </c>
      <c r="O58" s="1"/>
    </row>
    <row r="59" spans="1:15" x14ac:dyDescent="0.3">
      <c r="A59" s="5">
        <v>2013</v>
      </c>
      <c r="B59" s="4">
        <v>14.3</v>
      </c>
      <c r="C59" s="4">
        <v>14.6</v>
      </c>
      <c r="D59" s="4">
        <v>14.6</v>
      </c>
      <c r="E59" s="4">
        <v>14.4</v>
      </c>
      <c r="F59" s="4">
        <v>14.9</v>
      </c>
      <c r="G59" s="4">
        <v>15.1</v>
      </c>
      <c r="H59" s="4">
        <v>15.3</v>
      </c>
      <c r="I59" s="4">
        <v>14.1</v>
      </c>
      <c r="J59" s="4">
        <v>13.3</v>
      </c>
      <c r="K59" s="4">
        <v>12.5</v>
      </c>
      <c r="L59" s="4">
        <v>12.7</v>
      </c>
      <c r="M59" s="4">
        <v>13</v>
      </c>
      <c r="N59" s="4">
        <v>14.066666666666665</v>
      </c>
      <c r="O59" s="1"/>
    </row>
    <row r="60" spans="1:15" x14ac:dyDescent="0.3">
      <c r="A60" s="5">
        <v>2014</v>
      </c>
      <c r="B60" s="4">
        <v>12.9</v>
      </c>
      <c r="C60" s="4">
        <v>13.2</v>
      </c>
      <c r="D60" s="4">
        <v>13.7</v>
      </c>
      <c r="E60" s="4">
        <v>14.3</v>
      </c>
      <c r="F60" s="4">
        <v>14.4</v>
      </c>
      <c r="G60" s="4">
        <v>14.3</v>
      </c>
      <c r="H60" s="4">
        <v>13.1</v>
      </c>
      <c r="I60" s="4">
        <v>12.4</v>
      </c>
      <c r="J60" s="4">
        <v>10.9</v>
      </c>
      <c r="K60" s="4">
        <v>9.9700000000000006</v>
      </c>
      <c r="L60" s="4">
        <v>10.199999999999999</v>
      </c>
      <c r="M60" s="4">
        <v>10.3</v>
      </c>
      <c r="N60" s="4">
        <v>12.472500000000002</v>
      </c>
      <c r="O60" s="1"/>
    </row>
    <row r="61" spans="1:15" x14ac:dyDescent="0.3">
      <c r="A61" s="5">
        <v>2015</v>
      </c>
      <c r="B61" s="4">
        <v>10.3</v>
      </c>
      <c r="C61" s="4">
        <v>9.91</v>
      </c>
      <c r="D61" s="4">
        <v>9.85</v>
      </c>
      <c r="E61" s="4">
        <v>9.69</v>
      </c>
      <c r="F61" s="4">
        <v>9.58</v>
      </c>
      <c r="G61" s="4">
        <v>9.58</v>
      </c>
      <c r="H61" s="4">
        <v>9.9499999999999993</v>
      </c>
      <c r="I61" s="4">
        <v>9.7100000000000009</v>
      </c>
      <c r="J61" s="4">
        <v>9.0500000000000007</v>
      </c>
      <c r="K61" s="4">
        <v>8.81</v>
      </c>
      <c r="L61" s="4">
        <v>8.68</v>
      </c>
      <c r="M61" s="4">
        <v>8.76</v>
      </c>
      <c r="N61" s="4">
        <v>9.4891666666666659</v>
      </c>
      <c r="O61" s="1"/>
    </row>
    <row r="62" spans="1:15" x14ac:dyDescent="0.3">
      <c r="A62" s="3">
        <v>2016</v>
      </c>
      <c r="B62" s="4">
        <v>8.7100000000000009</v>
      </c>
      <c r="C62" s="4">
        <v>8.51</v>
      </c>
      <c r="D62" s="4">
        <v>8.56</v>
      </c>
      <c r="E62" s="4">
        <v>9.01</v>
      </c>
      <c r="F62" s="4">
        <v>9.76</v>
      </c>
      <c r="G62" s="4">
        <v>10.199999999999999</v>
      </c>
      <c r="H62" s="4">
        <v>10.199999999999999</v>
      </c>
      <c r="I62" s="4">
        <v>9.93</v>
      </c>
      <c r="J62" s="4">
        <v>9.41</v>
      </c>
      <c r="K62" s="4">
        <v>9.3000000000000007</v>
      </c>
      <c r="L62" s="4">
        <v>9.4700000000000006</v>
      </c>
      <c r="M62" s="4">
        <v>9.64</v>
      </c>
      <c r="N62" s="4">
        <v>9.3916666666666657</v>
      </c>
      <c r="O62" s="1"/>
    </row>
    <row r="63" spans="1:15" x14ac:dyDescent="0.3">
      <c r="A63" s="3">
        <v>2017</v>
      </c>
      <c r="B63" s="4">
        <v>9.7100000000000009</v>
      </c>
      <c r="C63" s="4">
        <v>9.86</v>
      </c>
      <c r="D63" s="4">
        <v>9.69</v>
      </c>
      <c r="E63" s="4">
        <v>9.33</v>
      </c>
      <c r="F63" s="4">
        <v>9.2899999999999991</v>
      </c>
      <c r="G63" s="4">
        <v>9.1</v>
      </c>
      <c r="H63" s="4">
        <v>9.42</v>
      </c>
      <c r="I63" s="4">
        <v>9.24</v>
      </c>
      <c r="J63" s="4">
        <v>9.35</v>
      </c>
      <c r="K63" s="4">
        <v>9.18</v>
      </c>
      <c r="L63" s="4">
        <v>9.2200000000000006</v>
      </c>
      <c r="M63" s="4">
        <v>9.3000000000000007</v>
      </c>
      <c r="N63" s="4">
        <v>9.3908333333333314</v>
      </c>
      <c r="O63" s="1"/>
    </row>
    <row r="64" spans="1:15" x14ac:dyDescent="0.3">
      <c r="A64" s="5">
        <v>2018</v>
      </c>
      <c r="B64" s="4">
        <v>9.3000000000000007</v>
      </c>
      <c r="C64" s="4">
        <v>9.5</v>
      </c>
      <c r="D64" s="4">
        <v>9.81</v>
      </c>
      <c r="E64" s="4">
        <v>9.85</v>
      </c>
      <c r="F64" s="4">
        <v>9.84</v>
      </c>
      <c r="G64" s="4">
        <v>9.5500000000000007</v>
      </c>
      <c r="H64" s="4">
        <v>9.08</v>
      </c>
      <c r="I64" s="4">
        <v>8.59</v>
      </c>
      <c r="J64" s="4">
        <v>8.7799999999999994</v>
      </c>
      <c r="K64" s="4">
        <v>8.59</v>
      </c>
      <c r="L64" s="4">
        <v>8.36</v>
      </c>
      <c r="M64" s="4">
        <v>8.56</v>
      </c>
      <c r="N64" s="4">
        <v>9.1508333333333329</v>
      </c>
      <c r="O64" s="1"/>
    </row>
    <row r="65" spans="1:15" x14ac:dyDescent="0.3">
      <c r="A65" s="5">
        <v>2019</v>
      </c>
      <c r="B65" s="3">
        <v>8.64</v>
      </c>
      <c r="C65" s="3">
        <v>8.52</v>
      </c>
      <c r="D65" s="3">
        <v>8.52</v>
      </c>
      <c r="E65" s="3">
        <v>8.2799999999999994</v>
      </c>
      <c r="F65" s="3">
        <v>8.02</v>
      </c>
      <c r="G65" s="3">
        <v>8.31</v>
      </c>
      <c r="H65" s="3">
        <v>8.3800000000000008</v>
      </c>
      <c r="I65" s="3">
        <v>8.2200000000000006</v>
      </c>
      <c r="J65" s="3">
        <v>8.35</v>
      </c>
      <c r="K65" s="3">
        <v>8.6</v>
      </c>
      <c r="L65" s="3">
        <v>8.59</v>
      </c>
      <c r="M65" s="3">
        <v>8.6999999999999993</v>
      </c>
      <c r="N65" s="4">
        <v>8.4275000000000002</v>
      </c>
      <c r="O65" s="1"/>
    </row>
    <row r="66" spans="1:15" x14ac:dyDescent="0.3">
      <c r="A66" s="5">
        <v>2020</v>
      </c>
      <c r="B66" s="3">
        <v>8.84</v>
      </c>
      <c r="C66" s="3">
        <v>8.6</v>
      </c>
      <c r="D66" s="3">
        <v>8.4700000000000006</v>
      </c>
      <c r="E66" s="3">
        <v>8.35</v>
      </c>
      <c r="F66" s="3">
        <v>8.2799999999999994</v>
      </c>
      <c r="G66" s="3">
        <v>8.34</v>
      </c>
      <c r="H66" s="3">
        <v>8.5</v>
      </c>
      <c r="I66" s="3">
        <v>8.66</v>
      </c>
      <c r="J66" s="3">
        <v>9.24</v>
      </c>
      <c r="K66" s="3">
        <v>9.6300000000000008</v>
      </c>
      <c r="L66" s="3">
        <v>10.3</v>
      </c>
      <c r="M66" s="3">
        <v>10.6</v>
      </c>
      <c r="N66" s="4">
        <v>8.9841666666666651</v>
      </c>
      <c r="O66" s="1"/>
    </row>
    <row r="67" spans="1:15" x14ac:dyDescent="0.3">
      <c r="A67" s="5">
        <v>2021</v>
      </c>
      <c r="B67" s="3">
        <v>10.9</v>
      </c>
      <c r="C67" s="3">
        <v>12.7</v>
      </c>
      <c r="D67" s="3">
        <v>13.2</v>
      </c>
      <c r="E67" s="3">
        <v>13.9</v>
      </c>
      <c r="F67" s="3">
        <v>14.8</v>
      </c>
      <c r="G67" s="3">
        <v>14.5</v>
      </c>
      <c r="H67" s="3">
        <v>14.1</v>
      </c>
      <c r="I67" s="3">
        <v>13.7</v>
      </c>
      <c r="J67" s="3">
        <v>12.2</v>
      </c>
      <c r="K67" s="3">
        <v>11.9</v>
      </c>
      <c r="L67" s="3">
        <v>12.1</v>
      </c>
      <c r="M67" s="3">
        <v>12.5</v>
      </c>
      <c r="N67" s="4">
        <v>13.041666666666666</v>
      </c>
      <c r="O67" s="1"/>
    </row>
    <row r="68" spans="1:15" x14ac:dyDescent="0.3">
      <c r="A68" s="5">
        <v>2022</v>
      </c>
      <c r="B68" s="3">
        <v>12.9</v>
      </c>
      <c r="C68" s="3">
        <v>14.7</v>
      </c>
      <c r="D68" s="3">
        <v>15.4</v>
      </c>
      <c r="E68" s="3">
        <v>15.8</v>
      </c>
      <c r="F68" s="3">
        <v>16.100000000000001</v>
      </c>
      <c r="G68" s="3">
        <v>16.399999999999999</v>
      </c>
      <c r="H68" s="3">
        <v>15.5</v>
      </c>
      <c r="I68" s="3">
        <v>15.3</v>
      </c>
      <c r="J68" s="3">
        <v>14.2</v>
      </c>
      <c r="K68" s="3">
        <v>13.5</v>
      </c>
      <c r="L68" s="3">
        <v>14</v>
      </c>
      <c r="M68" s="3">
        <v>14.4</v>
      </c>
      <c r="N68" s="4">
        <v>14.850000000000001</v>
      </c>
      <c r="O68" s="1"/>
    </row>
    <row r="69" spans="1:15" x14ac:dyDescent="0.3">
      <c r="A69" s="5">
        <v>2023</v>
      </c>
      <c r="B69" s="3">
        <v>14.5</v>
      </c>
      <c r="C69" s="3">
        <v>15.1</v>
      </c>
      <c r="D69" s="4">
        <v>14.9</v>
      </c>
      <c r="E69" s="4">
        <v>14.9</v>
      </c>
      <c r="F69" s="4">
        <v>14.4</v>
      </c>
      <c r="G69" s="4">
        <v>14.2</v>
      </c>
      <c r="H69" s="4">
        <v>14.7</v>
      </c>
      <c r="I69" s="4">
        <v>14.1</v>
      </c>
      <c r="J69" s="4">
        <v>13.2</v>
      </c>
      <c r="K69" s="4">
        <v>12.7</v>
      </c>
      <c r="L69" s="4">
        <v>13</v>
      </c>
      <c r="M69" s="4">
        <v>13.1</v>
      </c>
      <c r="N69" s="4">
        <v>14.066666666666665</v>
      </c>
      <c r="O69" s="1"/>
    </row>
    <row r="70" spans="1:15" x14ac:dyDescent="0.3">
      <c r="A70" s="5">
        <v>2024</v>
      </c>
      <c r="B70" s="3">
        <v>12.8</v>
      </c>
      <c r="C70" s="3">
        <v>11.9</v>
      </c>
      <c r="D70" s="4">
        <v>11.8</v>
      </c>
      <c r="N70" s="18"/>
      <c r="O70" s="1"/>
    </row>
    <row r="71" spans="1:15" x14ac:dyDescent="0.3">
      <c r="A71" s="5"/>
      <c r="O71" s="1"/>
    </row>
    <row r="72" spans="1:15" x14ac:dyDescent="0.3">
      <c r="A72" s="22" t="s">
        <v>61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5" spans="1:15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5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5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5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5" x14ac:dyDescent="0.3">
      <c r="B79" s="3"/>
      <c r="C79" s="3"/>
    </row>
  </sheetData>
  <mergeCells count="2">
    <mergeCell ref="A1:N1"/>
    <mergeCell ref="A72:N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9"/>
  <sheetViews>
    <sheetView workbookViewId="0">
      <pane ySplit="5" topLeftCell="A51" activePane="bottomLeft" state="frozen"/>
      <selection pane="bottomLeft" activeCell="H67" sqref="H67"/>
    </sheetView>
  </sheetViews>
  <sheetFormatPr defaultRowHeight="13" x14ac:dyDescent="0.3"/>
  <cols>
    <col min="1" max="1" width="10.54296875" style="3" customWidth="1"/>
    <col min="2" max="14" width="8.54296875" style="4" customWidth="1"/>
  </cols>
  <sheetData>
    <row r="1" spans="1:15" ht="15.5" x14ac:dyDescent="0.35">
      <c r="A1" s="21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</row>
    <row r="3" spans="1:15" x14ac:dyDescent="0.3">
      <c r="N3" s="4" t="s">
        <v>14</v>
      </c>
    </row>
    <row r="4" spans="1:15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4" t="s">
        <v>60</v>
      </c>
    </row>
    <row r="5" spans="1:15" x14ac:dyDescent="0.3">
      <c r="A5" s="5"/>
      <c r="B5" s="6"/>
      <c r="C5" s="6"/>
      <c r="D5" s="6"/>
      <c r="E5" s="6"/>
      <c r="F5" s="4" t="s">
        <v>58</v>
      </c>
      <c r="G5" s="4" t="s">
        <v>57</v>
      </c>
      <c r="H5" s="6"/>
      <c r="I5" s="6"/>
      <c r="J5" s="6"/>
      <c r="K5" s="6"/>
      <c r="L5" s="6"/>
      <c r="M5" s="6"/>
    </row>
    <row r="6" spans="1:15" x14ac:dyDescent="0.3">
      <c r="A6" s="5" t="s">
        <v>15</v>
      </c>
      <c r="B6" s="4">
        <v>1.97</v>
      </c>
      <c r="C6" s="4">
        <v>1.94</v>
      </c>
      <c r="D6" s="4">
        <v>1.96</v>
      </c>
      <c r="E6" s="4">
        <v>1.99</v>
      </c>
      <c r="F6" s="4">
        <v>2.23</v>
      </c>
      <c r="G6" s="4">
        <v>2.48</v>
      </c>
      <c r="H6" s="4">
        <v>2.68</v>
      </c>
      <c r="I6" s="4">
        <v>3.02</v>
      </c>
      <c r="J6" s="4">
        <v>2.96</v>
      </c>
      <c r="K6" s="4">
        <v>2.6</v>
      </c>
      <c r="L6" s="4">
        <v>2.48</v>
      </c>
      <c r="M6" s="4">
        <v>2.4900000000000002</v>
      </c>
      <c r="N6" s="6">
        <v>2.13</v>
      </c>
    </row>
    <row r="7" spans="1:15" x14ac:dyDescent="0.3">
      <c r="A7" s="5" t="s">
        <v>16</v>
      </c>
      <c r="B7" s="4">
        <v>2.34</v>
      </c>
      <c r="C7" s="4">
        <v>2.2000000000000002</v>
      </c>
      <c r="D7" s="4">
        <v>2.27</v>
      </c>
      <c r="E7" s="4">
        <v>2.2999999999999998</v>
      </c>
      <c r="F7" s="4">
        <v>2.3199999999999998</v>
      </c>
      <c r="G7" s="4">
        <v>2.3199999999999998</v>
      </c>
      <c r="H7" s="4">
        <v>2.34</v>
      </c>
      <c r="I7" s="4">
        <v>2.38</v>
      </c>
      <c r="J7" s="4">
        <v>2.36</v>
      </c>
      <c r="K7" s="4">
        <v>2.34</v>
      </c>
      <c r="L7" s="4">
        <v>2.35</v>
      </c>
      <c r="M7" s="4">
        <v>2.33</v>
      </c>
      <c r="N7" s="6">
        <v>2.2799999999999998</v>
      </c>
    </row>
    <row r="8" spans="1:15" x14ac:dyDescent="0.3">
      <c r="A8" s="5" t="s">
        <v>17</v>
      </c>
      <c r="B8" s="4">
        <v>2.25</v>
      </c>
      <c r="C8" s="4">
        <v>2.23</v>
      </c>
      <c r="D8" s="4">
        <v>2.2999999999999998</v>
      </c>
      <c r="E8" s="4">
        <v>2.35</v>
      </c>
      <c r="F8" s="4">
        <v>2.41</v>
      </c>
      <c r="G8" s="4">
        <v>2.5</v>
      </c>
      <c r="H8" s="4">
        <v>2.5099999999999998</v>
      </c>
      <c r="I8" s="4">
        <v>2.4500000000000002</v>
      </c>
      <c r="J8" s="4">
        <v>2.4700000000000002</v>
      </c>
      <c r="K8" s="4">
        <v>2.48</v>
      </c>
      <c r="L8" s="4">
        <v>2.44</v>
      </c>
      <c r="M8" s="4">
        <v>2.4500000000000002</v>
      </c>
      <c r="N8" s="6">
        <v>2.34</v>
      </c>
    </row>
    <row r="9" spans="1:15" x14ac:dyDescent="0.3">
      <c r="A9" s="5" t="s">
        <v>18</v>
      </c>
      <c r="B9" s="4">
        <v>2.44</v>
      </c>
      <c r="C9" s="4">
        <v>2.56</v>
      </c>
      <c r="D9" s="4">
        <v>2.66</v>
      </c>
      <c r="E9" s="4">
        <v>2.58</v>
      </c>
      <c r="F9" s="4">
        <v>2.65</v>
      </c>
      <c r="G9" s="4">
        <v>2.57</v>
      </c>
      <c r="H9" s="4">
        <v>2.5499999999999998</v>
      </c>
      <c r="I9" s="4">
        <v>2.4500000000000002</v>
      </c>
      <c r="J9" s="4">
        <v>2.36</v>
      </c>
      <c r="K9" s="4">
        <v>2.35</v>
      </c>
      <c r="L9" s="4">
        <v>2.34</v>
      </c>
      <c r="M9" s="4">
        <v>2.35</v>
      </c>
      <c r="N9" s="6">
        <v>2.5099999999999998</v>
      </c>
    </row>
    <row r="10" spans="1:15" x14ac:dyDescent="0.3">
      <c r="A10" s="5" t="s">
        <v>19</v>
      </c>
      <c r="B10" s="4">
        <v>2.5099999999999998</v>
      </c>
      <c r="C10" s="4">
        <v>2.5499999999999998</v>
      </c>
      <c r="D10" s="4">
        <v>2.57</v>
      </c>
      <c r="E10" s="4">
        <v>2.71</v>
      </c>
      <c r="F10" s="4">
        <v>2.73</v>
      </c>
      <c r="G10" s="4">
        <v>2.81</v>
      </c>
      <c r="H10" s="4">
        <v>2.85</v>
      </c>
      <c r="I10" s="4">
        <v>2.85</v>
      </c>
      <c r="J10" s="4">
        <v>2.72</v>
      </c>
      <c r="K10" s="4">
        <v>2.74</v>
      </c>
      <c r="L10" s="4">
        <v>2.69</v>
      </c>
      <c r="M10" s="4">
        <v>2.5299999999999998</v>
      </c>
      <c r="N10" s="6">
        <v>2.62</v>
      </c>
    </row>
    <row r="11" spans="1:15" x14ac:dyDescent="0.3">
      <c r="A11" s="5" t="s">
        <v>20</v>
      </c>
      <c r="B11" s="4">
        <v>2.35</v>
      </c>
      <c r="C11" s="4">
        <v>2.31</v>
      </c>
      <c r="D11" s="4">
        <v>2.36</v>
      </c>
      <c r="E11" s="4">
        <v>2.48</v>
      </c>
      <c r="F11" s="4">
        <v>2.67</v>
      </c>
      <c r="G11" s="4">
        <v>2.77</v>
      </c>
      <c r="H11" s="4">
        <v>2.71</v>
      </c>
      <c r="I11" s="4">
        <v>2.78</v>
      </c>
      <c r="J11" s="4">
        <v>2.9</v>
      </c>
      <c r="K11" s="4">
        <v>3.04</v>
      </c>
      <c r="L11" s="4">
        <v>3.37</v>
      </c>
      <c r="M11" s="4">
        <v>3.49</v>
      </c>
      <c r="N11" s="6">
        <v>2.54</v>
      </c>
    </row>
    <row r="12" spans="1:15" x14ac:dyDescent="0.3">
      <c r="A12" s="5" t="s">
        <v>21</v>
      </c>
      <c r="B12" s="4">
        <v>2.97</v>
      </c>
      <c r="C12" s="4">
        <v>2.78</v>
      </c>
      <c r="D12" s="4">
        <v>2.8</v>
      </c>
      <c r="E12" s="4">
        <v>2.82</v>
      </c>
      <c r="F12" s="4">
        <v>2.77</v>
      </c>
      <c r="G12" s="4">
        <v>2.71</v>
      </c>
      <c r="H12" s="4">
        <v>2.74</v>
      </c>
      <c r="I12" s="4">
        <v>2.71</v>
      </c>
      <c r="J12" s="4">
        <v>2.69</v>
      </c>
      <c r="K12" s="4">
        <v>2.71</v>
      </c>
      <c r="L12" s="4">
        <v>2.66</v>
      </c>
      <c r="M12" s="4">
        <v>2.56</v>
      </c>
      <c r="N12" s="6">
        <v>2.75</v>
      </c>
    </row>
    <row r="13" spans="1:15" x14ac:dyDescent="0.3">
      <c r="A13" s="5" t="s">
        <v>22</v>
      </c>
      <c r="B13" s="4">
        <v>2.5299999999999998</v>
      </c>
      <c r="C13" s="4">
        <v>2.44</v>
      </c>
      <c r="D13" s="4">
        <v>2.4300000000000002</v>
      </c>
      <c r="E13" s="4">
        <v>2.48</v>
      </c>
      <c r="F13" s="4">
        <v>2.5299999999999998</v>
      </c>
      <c r="G13" s="4">
        <v>2.57</v>
      </c>
      <c r="H13" s="4">
        <v>2.57</v>
      </c>
      <c r="I13" s="4">
        <v>2.56</v>
      </c>
      <c r="J13" s="4">
        <v>2.58</v>
      </c>
      <c r="K13" s="4">
        <v>2.54</v>
      </c>
      <c r="L13" s="4">
        <v>2.52</v>
      </c>
      <c r="M13" s="4">
        <v>2.5099999999999998</v>
      </c>
      <c r="N13" s="6">
        <v>2.4900000000000002</v>
      </c>
    </row>
    <row r="14" spans="1:15" x14ac:dyDescent="0.3">
      <c r="A14" s="5" t="s">
        <v>23</v>
      </c>
      <c r="B14" s="4">
        <v>2.4</v>
      </c>
      <c r="C14" s="4">
        <v>2.3199999999999998</v>
      </c>
      <c r="D14" s="4">
        <v>2.4</v>
      </c>
      <c r="E14" s="4">
        <v>2.42</v>
      </c>
      <c r="F14" s="4">
        <v>2.46</v>
      </c>
      <c r="G14" s="4">
        <v>2.48</v>
      </c>
      <c r="H14" s="4">
        <v>2.48</v>
      </c>
      <c r="I14" s="4">
        <v>2.5099999999999998</v>
      </c>
      <c r="J14" s="4">
        <v>2.56</v>
      </c>
      <c r="K14" s="4">
        <v>2.52</v>
      </c>
      <c r="L14" s="4">
        <v>2.52</v>
      </c>
      <c r="M14" s="4">
        <v>2.5099999999999998</v>
      </c>
      <c r="N14" s="6">
        <v>2.4300000000000002</v>
      </c>
    </row>
    <row r="15" spans="1:15" x14ac:dyDescent="0.3">
      <c r="A15" s="5" t="s">
        <v>24</v>
      </c>
      <c r="B15" s="4">
        <v>2.2799999999999998</v>
      </c>
      <c r="C15" s="4">
        <v>2.23</v>
      </c>
      <c r="D15" s="4">
        <v>2.2999999999999998</v>
      </c>
      <c r="E15" s="4">
        <v>2.2999999999999998</v>
      </c>
      <c r="F15" s="4">
        <v>2.36</v>
      </c>
      <c r="G15" s="4">
        <v>2.4</v>
      </c>
      <c r="H15" s="4">
        <v>2.42</v>
      </c>
      <c r="I15" s="4">
        <v>2.48</v>
      </c>
      <c r="J15" s="4">
        <v>2.52</v>
      </c>
      <c r="K15" s="4">
        <v>2.6</v>
      </c>
      <c r="L15" s="4">
        <v>2.72</v>
      </c>
      <c r="M15" s="4">
        <v>2.65</v>
      </c>
      <c r="N15" s="6">
        <v>2.35</v>
      </c>
    </row>
    <row r="16" spans="1:15" x14ac:dyDescent="0.3">
      <c r="A16" s="5" t="s">
        <v>25</v>
      </c>
      <c r="B16" s="4">
        <v>2.66</v>
      </c>
      <c r="C16" s="4">
        <v>2.77</v>
      </c>
      <c r="D16" s="4">
        <v>2.86</v>
      </c>
      <c r="E16" s="4">
        <v>2.77</v>
      </c>
      <c r="F16" s="4">
        <v>2.86</v>
      </c>
      <c r="G16" s="4">
        <v>2.92</v>
      </c>
      <c r="H16" s="4">
        <v>2.91</v>
      </c>
      <c r="I16" s="4">
        <v>2.8</v>
      </c>
      <c r="J16" s="4">
        <v>2.85</v>
      </c>
      <c r="K16" s="4">
        <v>2.98</v>
      </c>
      <c r="L16" s="4">
        <v>3.18</v>
      </c>
      <c r="M16" s="4">
        <v>3.09</v>
      </c>
      <c r="N16" s="6">
        <v>2.85</v>
      </c>
    </row>
    <row r="17" spans="1:14" x14ac:dyDescent="0.3">
      <c r="A17" s="5" t="s">
        <v>26</v>
      </c>
      <c r="B17" s="4">
        <v>2.95</v>
      </c>
      <c r="C17" s="4">
        <v>2.96</v>
      </c>
      <c r="D17" s="4">
        <v>2.84</v>
      </c>
      <c r="E17" s="4">
        <v>2.93</v>
      </c>
      <c r="F17" s="4">
        <v>2.92</v>
      </c>
      <c r="G17" s="4">
        <v>3</v>
      </c>
      <c r="H17" s="4">
        <v>3.2</v>
      </c>
      <c r="I17" s="4">
        <v>3.37</v>
      </c>
      <c r="J17" s="4">
        <v>3.35</v>
      </c>
      <c r="K17" s="4">
        <v>3.32</v>
      </c>
      <c r="L17" s="4">
        <v>3.34</v>
      </c>
      <c r="M17" s="4">
        <v>3.36</v>
      </c>
      <c r="N17" s="6">
        <v>3.03</v>
      </c>
    </row>
    <row r="18" spans="1:14" x14ac:dyDescent="0.3">
      <c r="A18" s="5" t="s">
        <v>27</v>
      </c>
      <c r="B18" s="4">
        <v>3.26</v>
      </c>
      <c r="C18" s="4">
        <v>3.13</v>
      </c>
      <c r="D18" s="4">
        <v>3.38</v>
      </c>
      <c r="E18" s="4">
        <v>3.95</v>
      </c>
      <c r="F18" s="4">
        <v>4.1100000000000003</v>
      </c>
      <c r="G18" s="4">
        <v>5.49</v>
      </c>
      <c r="H18" s="4">
        <v>6.04</v>
      </c>
      <c r="I18" s="4">
        <v>6.14</v>
      </c>
      <c r="J18" s="4">
        <v>8.27</v>
      </c>
      <c r="K18" s="4">
        <v>10</v>
      </c>
      <c r="L18" s="4">
        <v>6.69</v>
      </c>
      <c r="M18" s="4">
        <v>8.99</v>
      </c>
      <c r="N18" s="6">
        <v>4.37</v>
      </c>
    </row>
    <row r="19" spans="1:14" x14ac:dyDescent="0.3">
      <c r="A19" s="5" t="s">
        <v>28</v>
      </c>
      <c r="B19" s="4">
        <v>5.81</v>
      </c>
      <c r="C19" s="4">
        <v>5.63</v>
      </c>
      <c r="D19" s="4">
        <v>5.14</v>
      </c>
      <c r="E19" s="4">
        <v>5.65</v>
      </c>
      <c r="F19" s="4">
        <v>5.87</v>
      </c>
      <c r="G19" s="4">
        <v>6.07</v>
      </c>
      <c r="H19" s="4">
        <v>5.96</v>
      </c>
      <c r="I19" s="4">
        <v>5.15</v>
      </c>
      <c r="J19" s="4">
        <v>5.21</v>
      </c>
      <c r="K19" s="4">
        <v>5.13</v>
      </c>
      <c r="L19" s="4">
        <v>6.11</v>
      </c>
      <c r="M19" s="4">
        <v>7.55</v>
      </c>
      <c r="N19" s="6">
        <v>5.68</v>
      </c>
    </row>
    <row r="20" spans="1:14" x14ac:dyDescent="0.3">
      <c r="A20" s="5" t="s">
        <v>29</v>
      </c>
      <c r="B20" s="4">
        <v>7.32</v>
      </c>
      <c r="C20" s="4">
        <v>8.17</v>
      </c>
      <c r="D20" s="4">
        <v>7.44</v>
      </c>
      <c r="E20" s="4">
        <v>7.03</v>
      </c>
      <c r="F20" s="4">
        <v>6.3</v>
      </c>
      <c r="G20" s="4">
        <v>5.72</v>
      </c>
      <c r="H20" s="4">
        <v>5.31</v>
      </c>
      <c r="I20" s="4">
        <v>5.6</v>
      </c>
      <c r="J20" s="4">
        <v>5</v>
      </c>
      <c r="K20" s="4">
        <v>4.9000000000000004</v>
      </c>
      <c r="L20" s="4">
        <v>5.28</v>
      </c>
      <c r="M20" s="4">
        <v>5.8</v>
      </c>
      <c r="N20" s="6">
        <v>6.64</v>
      </c>
    </row>
    <row r="21" spans="1:14" x14ac:dyDescent="0.3">
      <c r="A21" s="5" t="s">
        <v>30</v>
      </c>
      <c r="B21" s="4">
        <v>5.32</v>
      </c>
      <c r="C21" s="4">
        <v>4.92</v>
      </c>
      <c r="D21" s="4">
        <v>4.45</v>
      </c>
      <c r="E21" s="4">
        <v>4.28</v>
      </c>
      <c r="F21" s="4">
        <v>4.46</v>
      </c>
      <c r="G21" s="4">
        <v>4.5</v>
      </c>
      <c r="H21" s="4">
        <v>4.46</v>
      </c>
      <c r="I21" s="4">
        <v>4.5199999999999996</v>
      </c>
      <c r="J21" s="4">
        <v>4.87</v>
      </c>
      <c r="K21" s="4">
        <v>6.16</v>
      </c>
      <c r="L21" s="4">
        <v>6.73</v>
      </c>
      <c r="M21" s="4">
        <v>6.07</v>
      </c>
      <c r="N21" s="6">
        <v>4.92</v>
      </c>
    </row>
    <row r="22" spans="1:14" x14ac:dyDescent="0.3">
      <c r="A22" s="5" t="s">
        <v>31</v>
      </c>
      <c r="B22" s="4">
        <v>6.65</v>
      </c>
      <c r="C22" s="4">
        <v>5.9</v>
      </c>
      <c r="D22" s="4">
        <v>6.11</v>
      </c>
      <c r="E22" s="4">
        <v>6.56</v>
      </c>
      <c r="F22" s="4">
        <v>6.81</v>
      </c>
      <c r="G22" s="4">
        <v>7.06</v>
      </c>
      <c r="H22" s="4">
        <v>7.83</v>
      </c>
      <c r="I22" s="4">
        <v>9.0500000000000007</v>
      </c>
      <c r="J22" s="4">
        <v>9.24</v>
      </c>
      <c r="K22" s="4">
        <v>8.1300000000000008</v>
      </c>
      <c r="L22" s="4">
        <v>6.52</v>
      </c>
      <c r="M22" s="4">
        <v>5.48</v>
      </c>
      <c r="N22" s="6">
        <v>6.81</v>
      </c>
    </row>
    <row r="23" spans="1:14" x14ac:dyDescent="0.3">
      <c r="A23" s="5" t="s">
        <v>32</v>
      </c>
      <c r="B23" s="4">
        <v>5.17</v>
      </c>
      <c r="C23" s="4">
        <v>5.28</v>
      </c>
      <c r="D23" s="4">
        <v>5.61</v>
      </c>
      <c r="E23" s="4">
        <v>5.68</v>
      </c>
      <c r="F23" s="4">
        <v>5.75</v>
      </c>
      <c r="G23" s="4">
        <v>5.53</v>
      </c>
      <c r="H23" s="4">
        <v>6.2</v>
      </c>
      <c r="I23" s="4">
        <v>6.49</v>
      </c>
      <c r="J23" s="4">
        <v>6.77</v>
      </c>
      <c r="K23" s="4">
        <v>6.69</v>
      </c>
      <c r="L23" s="4">
        <v>6.4</v>
      </c>
      <c r="M23" s="4">
        <v>6.21</v>
      </c>
      <c r="N23" s="6">
        <v>5.88</v>
      </c>
    </row>
    <row r="24" spans="1:14" x14ac:dyDescent="0.3">
      <c r="A24" s="5" t="s">
        <v>33</v>
      </c>
      <c r="B24" s="4">
        <v>6.2</v>
      </c>
      <c r="C24" s="4">
        <v>6.26</v>
      </c>
      <c r="D24" s="4">
        <v>6.41</v>
      </c>
      <c r="E24" s="4">
        <v>6.49</v>
      </c>
      <c r="F24" s="4">
        <v>6.58</v>
      </c>
      <c r="G24" s="4">
        <v>6.99</v>
      </c>
      <c r="H24" s="4">
        <v>7.16</v>
      </c>
      <c r="I24" s="4">
        <v>7.06</v>
      </c>
      <c r="J24" s="4">
        <v>7.06</v>
      </c>
      <c r="K24" s="4">
        <v>7.36</v>
      </c>
      <c r="L24" s="4">
        <v>7.36</v>
      </c>
      <c r="M24" s="4">
        <v>7.07</v>
      </c>
      <c r="N24" s="6">
        <v>6.66</v>
      </c>
    </row>
    <row r="25" spans="1:14" x14ac:dyDescent="0.3">
      <c r="A25" s="5" t="s">
        <v>34</v>
      </c>
      <c r="B25" s="4">
        <v>6.81</v>
      </c>
      <c r="C25" s="4">
        <v>6.35</v>
      </c>
      <c r="D25" s="4">
        <v>6.3</v>
      </c>
      <c r="E25" s="4">
        <v>6.27</v>
      </c>
      <c r="F25" s="4">
        <v>6.39</v>
      </c>
      <c r="G25" s="4">
        <v>6.2</v>
      </c>
      <c r="H25" s="4">
        <v>5.94</v>
      </c>
      <c r="I25" s="4">
        <v>5.63</v>
      </c>
      <c r="J25" s="4">
        <v>5.76</v>
      </c>
      <c r="K25" s="4">
        <v>5.91</v>
      </c>
      <c r="L25" s="4">
        <v>6.75</v>
      </c>
      <c r="M25" s="4">
        <v>7.18</v>
      </c>
      <c r="N25" s="6">
        <v>6.29</v>
      </c>
    </row>
    <row r="26" spans="1:14" x14ac:dyDescent="0.3">
      <c r="A26" s="5" t="s">
        <v>35</v>
      </c>
      <c r="B26" s="4">
        <v>7.59</v>
      </c>
      <c r="C26" s="4">
        <v>7.68</v>
      </c>
      <c r="D26" s="4">
        <v>8.18</v>
      </c>
      <c r="E26" s="4">
        <v>7.8</v>
      </c>
      <c r="F26" s="4">
        <v>7.8</v>
      </c>
      <c r="G26" s="4">
        <v>7.5</v>
      </c>
      <c r="H26" s="4">
        <v>7.59</v>
      </c>
      <c r="I26" s="4">
        <v>7.6</v>
      </c>
      <c r="J26" s="4">
        <v>7.4</v>
      </c>
      <c r="K26" s="4">
        <v>7.05</v>
      </c>
      <c r="L26" s="4">
        <v>7.13</v>
      </c>
      <c r="M26" s="4">
        <v>6.71</v>
      </c>
      <c r="N26" s="6">
        <v>7.6</v>
      </c>
    </row>
    <row r="27" spans="1:14" x14ac:dyDescent="0.3">
      <c r="A27" s="5" t="s">
        <v>36</v>
      </c>
      <c r="B27" s="4">
        <v>6.21</v>
      </c>
      <c r="C27" s="4">
        <v>6.06</v>
      </c>
      <c r="D27" s="4">
        <v>6.04</v>
      </c>
      <c r="E27" s="4">
        <v>6</v>
      </c>
      <c r="F27" s="4">
        <v>6.13</v>
      </c>
      <c r="G27" s="4">
        <v>6.04</v>
      </c>
      <c r="H27" s="4">
        <v>5.99</v>
      </c>
      <c r="I27" s="4">
        <v>6.17</v>
      </c>
      <c r="J27" s="4">
        <v>6.27</v>
      </c>
      <c r="K27" s="4">
        <v>6.12</v>
      </c>
      <c r="L27" s="4">
        <v>5.99</v>
      </c>
      <c r="M27" s="4">
        <v>5.59</v>
      </c>
      <c r="N27" s="6">
        <v>6.07</v>
      </c>
    </row>
    <row r="28" spans="1:14" x14ac:dyDescent="0.3">
      <c r="A28" s="5" t="s">
        <v>37</v>
      </c>
      <c r="B28" s="4">
        <v>5.22</v>
      </c>
      <c r="C28" s="4">
        <v>5.0599999999999996</v>
      </c>
      <c r="D28" s="4">
        <v>5.34</v>
      </c>
      <c r="E28" s="4">
        <v>5.46</v>
      </c>
      <c r="F28" s="4">
        <v>5.56</v>
      </c>
      <c r="G28" s="4">
        <v>5.66</v>
      </c>
      <c r="H28" s="4">
        <v>5.82</v>
      </c>
      <c r="I28" s="4">
        <v>6.09</v>
      </c>
      <c r="J28" s="4">
        <v>6.06</v>
      </c>
      <c r="K28" s="4">
        <v>5.9</v>
      </c>
      <c r="L28" s="4">
        <v>6.27</v>
      </c>
      <c r="M28" s="4">
        <v>7.57</v>
      </c>
      <c r="N28" s="6">
        <v>5.71</v>
      </c>
    </row>
    <row r="29" spans="1:14" x14ac:dyDescent="0.3">
      <c r="A29" s="5" t="s">
        <v>38</v>
      </c>
      <c r="B29" s="4">
        <v>8.2799999999999994</v>
      </c>
      <c r="C29" s="4">
        <v>7.96</v>
      </c>
      <c r="D29" s="4">
        <v>7.81</v>
      </c>
      <c r="E29" s="4">
        <v>7.75</v>
      </c>
      <c r="F29" s="4">
        <v>7.85</v>
      </c>
      <c r="G29" s="4">
        <v>7.28</v>
      </c>
      <c r="H29" s="4">
        <v>7.68</v>
      </c>
      <c r="I29" s="4">
        <v>7.83</v>
      </c>
      <c r="J29" s="4">
        <v>8.1199999999999992</v>
      </c>
      <c r="K29" s="4">
        <v>7.99</v>
      </c>
      <c r="L29" s="4">
        <v>6.95</v>
      </c>
      <c r="M29" s="4">
        <v>6.5</v>
      </c>
      <c r="N29" s="6">
        <v>7.83</v>
      </c>
    </row>
    <row r="30" spans="1:14" x14ac:dyDescent="0.3">
      <c r="A30" s="5" t="s">
        <v>39</v>
      </c>
      <c r="B30" s="4">
        <v>6.09</v>
      </c>
      <c r="C30" s="4">
        <v>6.07</v>
      </c>
      <c r="D30" s="4">
        <v>6.01</v>
      </c>
      <c r="E30" s="4">
        <v>5.82</v>
      </c>
      <c r="F30" s="4">
        <v>5.91</v>
      </c>
      <c r="G30" s="4">
        <v>5.77</v>
      </c>
      <c r="H30" s="4">
        <v>5.88</v>
      </c>
      <c r="I30" s="4">
        <v>5.88</v>
      </c>
      <c r="J30" s="4">
        <v>5.7</v>
      </c>
      <c r="K30" s="4">
        <v>5.62</v>
      </c>
      <c r="L30" s="4">
        <v>5.42</v>
      </c>
      <c r="M30" s="4">
        <v>5.0999999999999996</v>
      </c>
      <c r="N30" s="6">
        <v>5.84</v>
      </c>
    </row>
    <row r="31" spans="1:14" x14ac:dyDescent="0.3">
      <c r="A31" s="5" t="s">
        <v>40</v>
      </c>
      <c r="B31" s="4">
        <v>4.99</v>
      </c>
      <c r="C31" s="4">
        <v>4.8499999999999996</v>
      </c>
      <c r="D31" s="4">
        <v>4.92</v>
      </c>
      <c r="E31" s="4">
        <v>5.01</v>
      </c>
      <c r="F31" s="4">
        <v>5.16</v>
      </c>
      <c r="G31" s="4">
        <v>5.18</v>
      </c>
      <c r="H31" s="4">
        <v>5.23</v>
      </c>
      <c r="I31" s="4">
        <v>5.23</v>
      </c>
      <c r="J31" s="4">
        <v>5.25</v>
      </c>
      <c r="K31" s="4">
        <v>5.19</v>
      </c>
      <c r="L31" s="4">
        <v>5.1100000000000003</v>
      </c>
      <c r="M31" s="4">
        <v>4.99</v>
      </c>
      <c r="N31" s="6">
        <v>5.05</v>
      </c>
    </row>
    <row r="32" spans="1:14" x14ac:dyDescent="0.3">
      <c r="A32" s="5" t="s">
        <v>41</v>
      </c>
      <c r="B32" s="4">
        <v>4.8499999999999996</v>
      </c>
      <c r="C32" s="4">
        <v>4.55</v>
      </c>
      <c r="D32" s="4">
        <v>4.6399999999999997</v>
      </c>
      <c r="E32" s="4">
        <v>4.67</v>
      </c>
      <c r="F32" s="4">
        <v>4.7</v>
      </c>
      <c r="G32" s="4">
        <v>4.6900000000000004</v>
      </c>
      <c r="H32" s="4">
        <v>4.7300000000000004</v>
      </c>
      <c r="I32" s="4">
        <v>4.9000000000000004</v>
      </c>
      <c r="J32" s="4">
        <v>5.2</v>
      </c>
      <c r="K32" s="4">
        <v>5.36</v>
      </c>
      <c r="L32" s="4">
        <v>5.25</v>
      </c>
      <c r="M32" s="4">
        <v>5.0199999999999996</v>
      </c>
      <c r="N32" s="6">
        <v>4.78</v>
      </c>
    </row>
    <row r="33" spans="1:14" x14ac:dyDescent="0.3">
      <c r="A33" s="5" t="s">
        <v>42</v>
      </c>
      <c r="B33" s="4">
        <v>5.0199999999999996</v>
      </c>
      <c r="C33" s="4">
        <v>5.04</v>
      </c>
      <c r="D33" s="4">
        <v>5.36</v>
      </c>
      <c r="E33" s="4">
        <v>5.63</v>
      </c>
      <c r="F33" s="4">
        <v>5.73</v>
      </c>
      <c r="G33" s="4">
        <v>5.96</v>
      </c>
      <c r="H33" s="4">
        <v>6.05</v>
      </c>
      <c r="I33" s="4">
        <v>6.39</v>
      </c>
      <c r="J33" s="4">
        <v>6.98</v>
      </c>
      <c r="K33" s="4">
        <v>8.18</v>
      </c>
      <c r="L33" s="4">
        <v>8.5</v>
      </c>
      <c r="M33" s="4">
        <v>8.33</v>
      </c>
      <c r="N33" s="6">
        <v>5.88</v>
      </c>
    </row>
    <row r="34" spans="1:14" x14ac:dyDescent="0.3">
      <c r="A34" s="5" t="s">
        <v>43</v>
      </c>
      <c r="B34" s="4">
        <v>7.93</v>
      </c>
      <c r="C34" s="4">
        <v>7.53</v>
      </c>
      <c r="D34" s="4">
        <v>7.43</v>
      </c>
      <c r="E34" s="4">
        <v>7.53</v>
      </c>
      <c r="F34" s="4">
        <v>7.69</v>
      </c>
      <c r="G34" s="4">
        <v>7.41</v>
      </c>
      <c r="H34" s="4">
        <v>7.51</v>
      </c>
      <c r="I34" s="4">
        <v>7.29</v>
      </c>
      <c r="J34" s="4">
        <v>7.2</v>
      </c>
      <c r="K34" s="4">
        <v>7.05</v>
      </c>
      <c r="L34" s="4">
        <v>6.83</v>
      </c>
      <c r="M34" s="4">
        <v>6.07</v>
      </c>
      <c r="N34" s="6">
        <v>7.42</v>
      </c>
    </row>
    <row r="35" spans="1:14" x14ac:dyDescent="0.3">
      <c r="A35" s="5" t="s">
        <v>44</v>
      </c>
      <c r="B35" s="4">
        <v>5.7</v>
      </c>
      <c r="C35" s="4">
        <v>5.55</v>
      </c>
      <c r="D35" s="4">
        <v>5.66</v>
      </c>
      <c r="E35" s="4">
        <v>5.64</v>
      </c>
      <c r="F35" s="4">
        <v>5.65</v>
      </c>
      <c r="G35" s="4">
        <v>5.56</v>
      </c>
      <c r="H35" s="4">
        <v>5.65</v>
      </c>
      <c r="I35" s="4">
        <v>5.82</v>
      </c>
      <c r="J35" s="4">
        <v>5.97</v>
      </c>
      <c r="K35" s="4">
        <v>5.88</v>
      </c>
      <c r="L35" s="4">
        <v>5.97</v>
      </c>
      <c r="M35" s="4">
        <v>6</v>
      </c>
      <c r="N35" s="6">
        <v>5.69</v>
      </c>
    </row>
    <row r="36" spans="1:14" x14ac:dyDescent="0.3">
      <c r="A36" s="5" t="s">
        <v>45</v>
      </c>
      <c r="B36" s="4">
        <v>5.99</v>
      </c>
      <c r="C36" s="4">
        <v>5.88</v>
      </c>
      <c r="D36" s="4">
        <v>5.78</v>
      </c>
      <c r="E36" s="4">
        <v>5.72</v>
      </c>
      <c r="F36" s="4">
        <v>5.71</v>
      </c>
      <c r="G36" s="4">
        <v>5.65</v>
      </c>
      <c r="H36" s="4">
        <v>5.76</v>
      </c>
      <c r="I36" s="4">
        <v>5.77</v>
      </c>
      <c r="J36" s="4">
        <v>5.67</v>
      </c>
      <c r="K36" s="4">
        <v>5.56</v>
      </c>
      <c r="L36" s="4">
        <v>5.36</v>
      </c>
      <c r="M36" s="4">
        <v>5.66</v>
      </c>
      <c r="N36" s="6">
        <v>5.74</v>
      </c>
    </row>
    <row r="37" spans="1:14" x14ac:dyDescent="0.3">
      <c r="A37" s="5" t="s">
        <v>46</v>
      </c>
      <c r="B37" s="4">
        <v>5.64</v>
      </c>
      <c r="C37" s="4">
        <v>5.48</v>
      </c>
      <c r="D37" s="4">
        <v>5.48</v>
      </c>
      <c r="E37" s="4">
        <v>5.45</v>
      </c>
      <c r="F37" s="4">
        <v>5.54</v>
      </c>
      <c r="G37" s="4">
        <v>5.59</v>
      </c>
      <c r="H37" s="4">
        <v>5.67</v>
      </c>
      <c r="I37" s="4">
        <v>5.66</v>
      </c>
      <c r="J37" s="4">
        <v>5.87</v>
      </c>
      <c r="K37" s="4">
        <v>5.94</v>
      </c>
      <c r="L37" s="4">
        <v>5.59</v>
      </c>
      <c r="M37" s="4">
        <v>5.4</v>
      </c>
      <c r="N37" s="6">
        <v>5.58</v>
      </c>
    </row>
    <row r="38" spans="1:14" x14ac:dyDescent="0.3">
      <c r="A38" s="5" t="s">
        <v>47</v>
      </c>
      <c r="B38" s="4">
        <v>5.36</v>
      </c>
      <c r="C38" s="4">
        <v>5.26</v>
      </c>
      <c r="D38" s="4">
        <v>5.36</v>
      </c>
      <c r="E38" s="4">
        <v>5.61</v>
      </c>
      <c r="F38" s="4">
        <v>5.58</v>
      </c>
      <c r="G38" s="4">
        <v>5.56</v>
      </c>
      <c r="H38" s="4">
        <v>5.65</v>
      </c>
      <c r="I38" s="4">
        <v>5.73</v>
      </c>
      <c r="J38" s="4">
        <v>5.81</v>
      </c>
      <c r="K38" s="4">
        <v>5.9</v>
      </c>
      <c r="L38" s="4">
        <v>6.56</v>
      </c>
      <c r="M38" s="4">
        <v>6.56</v>
      </c>
      <c r="N38" s="6">
        <v>5.56</v>
      </c>
    </row>
    <row r="39" spans="1:14" x14ac:dyDescent="0.3">
      <c r="A39" s="5" t="s">
        <v>48</v>
      </c>
      <c r="B39" s="4">
        <v>6.21</v>
      </c>
      <c r="C39" s="4">
        <v>6.01</v>
      </c>
      <c r="D39" s="4">
        <v>6.32</v>
      </c>
      <c r="E39" s="4">
        <v>6.64</v>
      </c>
      <c r="F39" s="4">
        <v>6.72</v>
      </c>
      <c r="G39" s="4">
        <v>6.71</v>
      </c>
      <c r="H39" s="4">
        <v>6.73</v>
      </c>
      <c r="I39" s="4">
        <v>6.57</v>
      </c>
      <c r="J39" s="4">
        <v>6.77</v>
      </c>
      <c r="K39" s="4">
        <v>6.72</v>
      </c>
      <c r="L39" s="4">
        <v>5.92</v>
      </c>
      <c r="M39" s="4">
        <v>5.58</v>
      </c>
      <c r="N39" s="6">
        <v>6.4</v>
      </c>
    </row>
    <row r="40" spans="1:14" x14ac:dyDescent="0.3">
      <c r="A40" s="5" t="s">
        <v>49</v>
      </c>
      <c r="B40" s="4">
        <v>5.47</v>
      </c>
      <c r="C40" s="4">
        <v>5.3</v>
      </c>
      <c r="D40" s="4">
        <v>5.36</v>
      </c>
      <c r="E40" s="4">
        <v>5.41</v>
      </c>
      <c r="F40" s="4">
        <v>5.47</v>
      </c>
      <c r="G40" s="4">
        <v>5.4</v>
      </c>
      <c r="H40" s="4">
        <v>5.51</v>
      </c>
      <c r="I40" s="4">
        <v>5.55</v>
      </c>
      <c r="J40" s="4">
        <v>5.56</v>
      </c>
      <c r="K40" s="4">
        <v>5.68</v>
      </c>
      <c r="L40" s="4">
        <v>5.9</v>
      </c>
      <c r="M40" s="4">
        <v>5.83</v>
      </c>
      <c r="N40" s="6">
        <v>5.48</v>
      </c>
    </row>
    <row r="41" spans="1:14" x14ac:dyDescent="0.3">
      <c r="A41" s="5" t="s">
        <v>50</v>
      </c>
      <c r="B41" s="4">
        <v>5.98</v>
      </c>
      <c r="C41" s="4">
        <v>6.16</v>
      </c>
      <c r="D41" s="4">
        <v>6.4</v>
      </c>
      <c r="E41" s="4">
        <v>6.76</v>
      </c>
      <c r="F41" s="4">
        <v>6.78</v>
      </c>
      <c r="G41" s="4">
        <v>7</v>
      </c>
      <c r="H41" s="4">
        <v>7</v>
      </c>
      <c r="I41" s="4">
        <v>7.43</v>
      </c>
      <c r="J41" s="4">
        <v>7.69</v>
      </c>
      <c r="K41" s="4">
        <v>7.41</v>
      </c>
      <c r="L41" s="4">
        <v>7.62</v>
      </c>
      <c r="M41" s="4">
        <v>7.82</v>
      </c>
      <c r="N41" s="6">
        <v>6.72</v>
      </c>
    </row>
    <row r="42" spans="1:14" x14ac:dyDescent="0.3">
      <c r="A42" s="5" t="s">
        <v>51</v>
      </c>
      <c r="B42" s="4">
        <v>7.79</v>
      </c>
      <c r="C42" s="4">
        <v>6.94</v>
      </c>
      <c r="D42" s="4">
        <v>6.9</v>
      </c>
      <c r="E42" s="4">
        <v>6.91</v>
      </c>
      <c r="F42" s="4">
        <v>7.13</v>
      </c>
      <c r="G42" s="4">
        <v>7.38</v>
      </c>
      <c r="H42" s="4">
        <v>7.97</v>
      </c>
      <c r="I42" s="4">
        <v>8.23</v>
      </c>
      <c r="J42" s="4">
        <v>8.4</v>
      </c>
      <c r="K42" s="4">
        <v>8.16</v>
      </c>
      <c r="L42" s="4">
        <v>7.52</v>
      </c>
      <c r="M42" s="4">
        <v>7.25</v>
      </c>
      <c r="N42" s="6">
        <v>7.35</v>
      </c>
    </row>
    <row r="43" spans="1:14" x14ac:dyDescent="0.3">
      <c r="A43" s="5" t="s">
        <v>52</v>
      </c>
      <c r="B43" s="4">
        <v>6.72</v>
      </c>
      <c r="C43" s="4">
        <v>6.49</v>
      </c>
      <c r="D43" s="4">
        <v>6.86</v>
      </c>
      <c r="E43" s="4">
        <v>6.72</v>
      </c>
      <c r="F43" s="4">
        <v>6.69</v>
      </c>
      <c r="G43" s="4">
        <v>6.57</v>
      </c>
      <c r="H43" s="4">
        <v>6.4</v>
      </c>
      <c r="I43" s="4">
        <v>6.26</v>
      </c>
      <c r="J43" s="4">
        <v>6.26</v>
      </c>
      <c r="K43" s="4">
        <v>6.16</v>
      </c>
      <c r="L43" s="4">
        <v>6.14</v>
      </c>
      <c r="M43" s="4">
        <v>5.43</v>
      </c>
      <c r="N43" s="6">
        <v>6.47</v>
      </c>
    </row>
    <row r="44" spans="1:14" x14ac:dyDescent="0.3">
      <c r="A44" s="5" t="s">
        <v>53</v>
      </c>
      <c r="B44" s="4">
        <v>5.25</v>
      </c>
      <c r="C44" s="4">
        <v>5.18</v>
      </c>
      <c r="D44" s="4">
        <v>5.39</v>
      </c>
      <c r="E44" s="4">
        <v>5.37</v>
      </c>
      <c r="F44" s="4">
        <v>5.32</v>
      </c>
      <c r="G44" s="4">
        <v>4.8</v>
      </c>
      <c r="H44" s="4">
        <v>4.6100000000000003</v>
      </c>
      <c r="I44" s="4">
        <v>4.63</v>
      </c>
      <c r="J44" s="4">
        <v>4.5</v>
      </c>
      <c r="K44" s="4">
        <v>4.4400000000000004</v>
      </c>
      <c r="L44" s="4">
        <v>4.1900000000000004</v>
      </c>
      <c r="M44" s="4">
        <v>4.3899999999999997</v>
      </c>
      <c r="N44" s="6">
        <v>4.93</v>
      </c>
    </row>
    <row r="45" spans="1:14" x14ac:dyDescent="0.3">
      <c r="A45" s="5" t="s">
        <v>54</v>
      </c>
      <c r="B45" s="4">
        <v>4.57</v>
      </c>
      <c r="C45" s="4">
        <v>4.4800000000000004</v>
      </c>
      <c r="D45" s="4">
        <v>4.45</v>
      </c>
      <c r="E45" s="4">
        <v>4.43</v>
      </c>
      <c r="F45" s="4">
        <v>4.62</v>
      </c>
      <c r="G45" s="4">
        <v>4.79</v>
      </c>
      <c r="H45" s="4">
        <v>4.91</v>
      </c>
      <c r="I45" s="4">
        <v>5</v>
      </c>
      <c r="J45" s="4">
        <v>5.19</v>
      </c>
      <c r="K45" s="4">
        <v>4.93</v>
      </c>
      <c r="L45" s="4">
        <v>4.53</v>
      </c>
      <c r="M45" s="4">
        <v>4.45</v>
      </c>
      <c r="N45" s="6">
        <v>4.63</v>
      </c>
    </row>
    <row r="46" spans="1:14" x14ac:dyDescent="0.3">
      <c r="A46" s="5" t="s">
        <v>55</v>
      </c>
      <c r="B46" s="4">
        <v>4.59</v>
      </c>
      <c r="C46" s="4">
        <v>4.45</v>
      </c>
      <c r="D46" s="4">
        <v>4.55</v>
      </c>
      <c r="E46" s="4">
        <v>4.78</v>
      </c>
      <c r="F46" s="4">
        <v>4.68</v>
      </c>
      <c r="G46" s="4">
        <v>4.46</v>
      </c>
      <c r="H46" s="4">
        <v>4.3899999999999997</v>
      </c>
      <c r="I46" s="4">
        <v>4.22</v>
      </c>
      <c r="J46" s="4">
        <v>4.33</v>
      </c>
      <c r="K46" s="4">
        <v>4.46</v>
      </c>
      <c r="L46" s="4">
        <v>4.79</v>
      </c>
      <c r="M46" s="4">
        <v>4.8499999999999996</v>
      </c>
      <c r="N46" s="6">
        <v>4.54</v>
      </c>
    </row>
    <row r="47" spans="1:14" x14ac:dyDescent="0.3">
      <c r="A47" s="5" t="s">
        <v>56</v>
      </c>
      <c r="B47" s="4">
        <v>4.53</v>
      </c>
      <c r="C47" s="4">
        <v>4.09</v>
      </c>
      <c r="D47" s="4">
        <v>4.16</v>
      </c>
      <c r="E47" s="4">
        <v>4.2</v>
      </c>
      <c r="F47" s="4">
        <v>4.22</v>
      </c>
      <c r="G47" s="4">
        <v>4.22</v>
      </c>
      <c r="H47" s="4">
        <v>4.38</v>
      </c>
      <c r="I47" s="4">
        <v>4.47</v>
      </c>
      <c r="J47" s="4">
        <v>4.6399999999999997</v>
      </c>
      <c r="K47" s="4">
        <v>4.88</v>
      </c>
      <c r="L47" s="4">
        <v>5.35</v>
      </c>
      <c r="M47" s="4">
        <v>5.53</v>
      </c>
      <c r="N47" s="6">
        <v>4.38</v>
      </c>
    </row>
    <row r="48" spans="1:14" x14ac:dyDescent="0.3">
      <c r="A48" s="3" t="s">
        <v>59</v>
      </c>
      <c r="B48" s="4">
        <v>5.39</v>
      </c>
      <c r="C48" s="4">
        <v>5.2</v>
      </c>
      <c r="D48" s="4">
        <v>5.46</v>
      </c>
      <c r="E48" s="4">
        <v>5.46</v>
      </c>
      <c r="F48" s="4">
        <v>5.51</v>
      </c>
      <c r="G48" s="4">
        <v>5.55</v>
      </c>
      <c r="H48" s="4">
        <v>5.59</v>
      </c>
      <c r="I48" s="4">
        <v>5.82</v>
      </c>
      <c r="J48" s="4">
        <v>6.07</v>
      </c>
      <c r="K48" s="4">
        <v>6.09</v>
      </c>
      <c r="L48" s="4">
        <v>5.82</v>
      </c>
      <c r="M48" s="4">
        <v>5.68</v>
      </c>
      <c r="N48" s="6">
        <v>5.53</v>
      </c>
    </row>
    <row r="49" spans="1:16" x14ac:dyDescent="0.3">
      <c r="A49" s="3" t="s">
        <v>66</v>
      </c>
      <c r="B49" s="4">
        <v>6.06</v>
      </c>
      <c r="C49" s="4">
        <v>6.6</v>
      </c>
      <c r="D49" s="4">
        <v>7.05</v>
      </c>
      <c r="E49" s="4">
        <v>7.17</v>
      </c>
      <c r="F49" s="4">
        <v>7.35</v>
      </c>
      <c r="G49" s="4">
        <v>8.2799999999999994</v>
      </c>
      <c r="H49" s="4">
        <v>9.2799999999999994</v>
      </c>
      <c r="I49" s="4">
        <v>9.6199999999999992</v>
      </c>
      <c r="J49" s="4">
        <v>9.56</v>
      </c>
      <c r="K49" s="4">
        <v>9.08</v>
      </c>
      <c r="L49" s="4">
        <v>8.4600000000000009</v>
      </c>
      <c r="M49" s="4">
        <v>6.83</v>
      </c>
      <c r="N49" s="6">
        <v>7.34</v>
      </c>
    </row>
    <row r="50" spans="1:16" x14ac:dyDescent="0.3">
      <c r="A50" s="3" t="s">
        <v>67</v>
      </c>
      <c r="B50" s="4">
        <v>5.83</v>
      </c>
      <c r="C50" s="4">
        <v>5.56</v>
      </c>
      <c r="D50" s="4">
        <v>5.36</v>
      </c>
      <c r="E50" s="4">
        <v>5.45</v>
      </c>
      <c r="F50" s="4">
        <v>5.57</v>
      </c>
      <c r="G50" s="4">
        <v>5.42</v>
      </c>
      <c r="H50" s="4">
        <v>5.95</v>
      </c>
      <c r="I50" s="4">
        <v>6.03</v>
      </c>
      <c r="J50" s="4">
        <v>6.21</v>
      </c>
      <c r="K50" s="4">
        <v>6.58</v>
      </c>
      <c r="L50" s="4">
        <v>6.65</v>
      </c>
      <c r="M50" s="4">
        <v>6.15</v>
      </c>
      <c r="N50" s="6">
        <v>5.74</v>
      </c>
    </row>
    <row r="51" spans="1:16" x14ac:dyDescent="0.3">
      <c r="A51" s="3" t="s">
        <v>68</v>
      </c>
      <c r="B51" s="4">
        <v>5.77</v>
      </c>
      <c r="C51" s="4">
        <v>5.67</v>
      </c>
      <c r="D51" s="4">
        <v>5.62</v>
      </c>
      <c r="E51" s="4">
        <v>5.78</v>
      </c>
      <c r="F51" s="4">
        <v>5.87</v>
      </c>
      <c r="G51" s="4">
        <v>5.67</v>
      </c>
      <c r="H51" s="4">
        <v>5.57</v>
      </c>
      <c r="I51" s="6">
        <v>5.52</v>
      </c>
      <c r="J51" s="6">
        <v>5.68</v>
      </c>
      <c r="K51" s="6">
        <v>5.62</v>
      </c>
      <c r="L51" s="6">
        <v>5.61</v>
      </c>
      <c r="M51" s="4">
        <v>5.23</v>
      </c>
      <c r="N51" s="4">
        <v>5.66</v>
      </c>
    </row>
    <row r="52" spans="1:16" x14ac:dyDescent="0.3">
      <c r="A52" s="3" t="s">
        <v>69</v>
      </c>
      <c r="B52" s="4">
        <v>5.23</v>
      </c>
      <c r="C52" s="4">
        <v>5.52</v>
      </c>
      <c r="D52" s="4">
        <v>6.08</v>
      </c>
      <c r="E52" s="4">
        <v>6.18</v>
      </c>
      <c r="F52" s="4">
        <v>6.37</v>
      </c>
      <c r="G52" s="4">
        <v>6.87</v>
      </c>
      <c r="H52" s="4">
        <v>6.95</v>
      </c>
      <c r="I52" s="6">
        <v>6.88</v>
      </c>
      <c r="J52" s="6">
        <v>7.12</v>
      </c>
      <c r="K52" s="6">
        <v>7.51</v>
      </c>
      <c r="L52" s="6">
        <v>7.56</v>
      </c>
      <c r="M52" s="4">
        <v>7.72</v>
      </c>
      <c r="N52" s="4">
        <v>6.43</v>
      </c>
    </row>
    <row r="53" spans="1:16" x14ac:dyDescent="0.3">
      <c r="A53" s="3" t="s">
        <v>70</v>
      </c>
      <c r="B53" s="4">
        <v>8.15</v>
      </c>
      <c r="C53" s="4">
        <v>8.36</v>
      </c>
      <c r="D53" s="4">
        <v>9.42</v>
      </c>
      <c r="E53" s="4">
        <v>10</v>
      </c>
      <c r="F53" s="4">
        <v>9.9499999999999993</v>
      </c>
      <c r="G53" s="4">
        <v>11.7</v>
      </c>
      <c r="H53" s="4">
        <v>11.4</v>
      </c>
      <c r="I53" s="6">
        <v>12</v>
      </c>
      <c r="J53" s="6">
        <v>12.1</v>
      </c>
      <c r="K53" s="6">
        <v>13.1</v>
      </c>
      <c r="L53" s="4">
        <v>13.3</v>
      </c>
      <c r="M53" s="4">
        <v>12.8</v>
      </c>
      <c r="N53" s="4">
        <v>10.1</v>
      </c>
    </row>
    <row r="54" spans="1:16" x14ac:dyDescent="0.3">
      <c r="A54" s="3" t="s">
        <v>71</v>
      </c>
      <c r="B54" s="4">
        <v>10.8</v>
      </c>
      <c r="C54" s="4">
        <v>9.9499999999999993</v>
      </c>
      <c r="D54" s="4">
        <v>9.39</v>
      </c>
      <c r="E54" s="4">
        <v>9.24</v>
      </c>
      <c r="F54" s="4">
        <v>9.9700000000000006</v>
      </c>
      <c r="G54" s="4">
        <v>9.5399999999999991</v>
      </c>
      <c r="H54" s="4">
        <v>9.1199999999999992</v>
      </c>
      <c r="I54" s="6">
        <v>9.7899999999999991</v>
      </c>
      <c r="J54" s="6">
        <v>10.7</v>
      </c>
      <c r="K54" s="6">
        <v>11.4</v>
      </c>
      <c r="L54" s="4">
        <v>10.8</v>
      </c>
      <c r="M54" s="4">
        <v>10.8</v>
      </c>
      <c r="N54" s="4">
        <v>9.9700000000000006</v>
      </c>
    </row>
    <row r="55" spans="1:16" x14ac:dyDescent="0.3">
      <c r="A55" s="3" t="s">
        <v>72</v>
      </c>
      <c r="B55" s="4">
        <v>9.75</v>
      </c>
      <c r="C55" s="4">
        <v>9.43</v>
      </c>
      <c r="D55" s="4">
        <v>9.5299999999999994</v>
      </c>
      <c r="E55" s="4">
        <v>9.8000000000000007</v>
      </c>
      <c r="F55" s="4">
        <v>9.7899999999999991</v>
      </c>
      <c r="G55" s="4">
        <v>9.41</v>
      </c>
      <c r="H55" s="4">
        <v>9.39</v>
      </c>
      <c r="I55" s="6">
        <v>9.4700000000000006</v>
      </c>
      <c r="J55" s="6">
        <v>9.41</v>
      </c>
      <c r="K55" s="6">
        <v>9.4499999999999993</v>
      </c>
      <c r="L55" s="4">
        <v>9.7899999999999991</v>
      </c>
      <c r="M55" s="4">
        <v>10.1</v>
      </c>
      <c r="N55" s="4">
        <v>9.59</v>
      </c>
    </row>
    <row r="56" spans="1:16" x14ac:dyDescent="0.3">
      <c r="A56" s="3" t="s">
        <v>73</v>
      </c>
      <c r="B56" s="4">
        <v>9.98</v>
      </c>
      <c r="C56" s="4">
        <v>10.199999999999999</v>
      </c>
      <c r="D56" s="4">
        <v>11.1</v>
      </c>
      <c r="E56" s="4">
        <v>11.6</v>
      </c>
      <c r="F56" s="4">
        <v>11.6</v>
      </c>
      <c r="G56" s="4">
        <v>12.7</v>
      </c>
      <c r="H56" s="4">
        <v>12.7</v>
      </c>
      <c r="I56" s="6">
        <v>13.1</v>
      </c>
      <c r="J56" s="6">
        <v>13.2</v>
      </c>
      <c r="K56" s="6">
        <v>13.2</v>
      </c>
      <c r="L56" s="4">
        <v>13.2</v>
      </c>
      <c r="M56" s="4">
        <v>13.4</v>
      </c>
      <c r="N56" s="4">
        <v>11.3</v>
      </c>
    </row>
    <row r="57" spans="1:16" x14ac:dyDescent="0.3">
      <c r="A57" s="3" t="s">
        <v>74</v>
      </c>
      <c r="B57" s="4">
        <v>12.2</v>
      </c>
      <c r="C57" s="4">
        <v>11.8</v>
      </c>
      <c r="D57" s="4">
        <v>11.7</v>
      </c>
      <c r="E57" s="4">
        <v>11.5</v>
      </c>
      <c r="F57" s="4">
        <v>11.9</v>
      </c>
      <c r="G57" s="4">
        <v>12.2</v>
      </c>
      <c r="H57" s="4">
        <v>13</v>
      </c>
      <c r="I57" s="6">
        <v>13.8</v>
      </c>
      <c r="J57" s="6">
        <v>14</v>
      </c>
      <c r="K57" s="6">
        <v>13.9</v>
      </c>
      <c r="L57" s="4">
        <v>15.4</v>
      </c>
      <c r="M57" s="4">
        <v>16.2</v>
      </c>
      <c r="N57" s="4">
        <v>12.5</v>
      </c>
    </row>
    <row r="58" spans="1:16" x14ac:dyDescent="0.3">
      <c r="A58" s="3" t="s">
        <v>75</v>
      </c>
      <c r="B58" s="4">
        <v>14.3</v>
      </c>
      <c r="C58" s="4">
        <v>14.2</v>
      </c>
      <c r="D58" s="4">
        <v>14.3</v>
      </c>
      <c r="E58" s="4">
        <v>14.3</v>
      </c>
      <c r="F58" s="4">
        <v>14.3</v>
      </c>
      <c r="G58" s="4">
        <v>14.6</v>
      </c>
      <c r="H58" s="4">
        <v>14.6</v>
      </c>
      <c r="I58" s="4">
        <v>14.4</v>
      </c>
      <c r="J58" s="4">
        <v>14.9</v>
      </c>
      <c r="K58" s="4">
        <v>15.1</v>
      </c>
      <c r="L58" s="4">
        <v>15.3</v>
      </c>
      <c r="M58" s="4">
        <v>14.1</v>
      </c>
      <c r="N58" s="4">
        <v>14.4</v>
      </c>
    </row>
    <row r="59" spans="1:16" x14ac:dyDescent="0.3">
      <c r="A59" s="3" t="s">
        <v>76</v>
      </c>
      <c r="B59" s="4">
        <v>13.3</v>
      </c>
      <c r="C59" s="4">
        <v>12.5</v>
      </c>
      <c r="D59" s="4">
        <v>12.7</v>
      </c>
      <c r="E59" s="4">
        <v>13</v>
      </c>
      <c r="F59" s="4">
        <v>12.9</v>
      </c>
      <c r="G59" s="4">
        <v>13.2</v>
      </c>
      <c r="H59" s="4">
        <v>13.7</v>
      </c>
      <c r="I59" s="4">
        <v>14.3</v>
      </c>
      <c r="J59" s="4">
        <v>14.4</v>
      </c>
      <c r="K59" s="4">
        <v>14.3</v>
      </c>
      <c r="L59" s="4">
        <v>13.1</v>
      </c>
      <c r="M59" s="4">
        <v>12.4</v>
      </c>
      <c r="N59" s="4">
        <v>13</v>
      </c>
    </row>
    <row r="60" spans="1:16" x14ac:dyDescent="0.3">
      <c r="A60" s="3" t="s">
        <v>78</v>
      </c>
      <c r="B60" s="4">
        <v>10.9</v>
      </c>
      <c r="C60" s="4">
        <v>9.9700000000000006</v>
      </c>
      <c r="D60" s="4">
        <v>10.199999999999999</v>
      </c>
      <c r="E60" s="4">
        <v>10.3</v>
      </c>
      <c r="F60" s="4">
        <v>10.3</v>
      </c>
      <c r="G60" s="4">
        <v>9.91</v>
      </c>
      <c r="H60" s="4">
        <v>9.85</v>
      </c>
      <c r="I60" s="4">
        <v>9.69</v>
      </c>
      <c r="J60" s="4">
        <v>9.58</v>
      </c>
      <c r="K60" s="4">
        <v>9.58</v>
      </c>
      <c r="L60" s="4">
        <v>9.9499999999999993</v>
      </c>
      <c r="M60" s="4">
        <v>9.7100000000000009</v>
      </c>
      <c r="N60" s="4">
        <v>10.1</v>
      </c>
      <c r="P60" s="9"/>
    </row>
    <row r="61" spans="1:16" x14ac:dyDescent="0.3">
      <c r="A61" s="3" t="s">
        <v>79</v>
      </c>
      <c r="B61" s="4">
        <v>9.0500000000000007</v>
      </c>
      <c r="C61" s="4">
        <v>8.81</v>
      </c>
      <c r="D61" s="4">
        <v>8.68</v>
      </c>
      <c r="E61" s="4">
        <v>8.76</v>
      </c>
      <c r="F61" s="4">
        <v>8.7100000000000009</v>
      </c>
      <c r="G61" s="4">
        <v>8.51</v>
      </c>
      <c r="H61" s="4">
        <v>8.56</v>
      </c>
      <c r="I61" s="4">
        <v>9.01</v>
      </c>
      <c r="J61" s="4">
        <v>9.76</v>
      </c>
      <c r="K61" s="4">
        <v>10.199999999999999</v>
      </c>
      <c r="L61" s="4">
        <v>10.199999999999999</v>
      </c>
      <c r="M61" s="4">
        <v>9.93</v>
      </c>
      <c r="N61" s="4">
        <v>8.9499999999999993</v>
      </c>
      <c r="P61" s="9"/>
    </row>
    <row r="62" spans="1:16" x14ac:dyDescent="0.3">
      <c r="A62" s="3" t="s">
        <v>92</v>
      </c>
      <c r="B62" s="4">
        <v>9.41</v>
      </c>
      <c r="C62" s="4">
        <v>9.3000000000000007</v>
      </c>
      <c r="D62" s="4">
        <v>9.4700000000000006</v>
      </c>
      <c r="E62" s="4">
        <v>9.64</v>
      </c>
      <c r="F62" s="4">
        <v>9.7100000000000009</v>
      </c>
      <c r="G62" s="4">
        <v>9.86</v>
      </c>
      <c r="H62" s="4">
        <v>9.69</v>
      </c>
      <c r="I62" s="4">
        <v>9.33</v>
      </c>
      <c r="J62" s="4">
        <v>9.2899999999999991</v>
      </c>
      <c r="K62" s="4">
        <v>9.1</v>
      </c>
      <c r="L62" s="4">
        <v>9.42</v>
      </c>
      <c r="M62" s="4">
        <v>9.24</v>
      </c>
      <c r="N62" s="4">
        <v>9.4700000000000006</v>
      </c>
      <c r="P62" s="9"/>
    </row>
    <row r="63" spans="1:16" x14ac:dyDescent="0.3">
      <c r="A63" s="3" t="s">
        <v>93</v>
      </c>
      <c r="B63" s="4">
        <v>9.35</v>
      </c>
      <c r="C63" s="4">
        <v>9.18</v>
      </c>
      <c r="D63" s="4">
        <v>9.2200000000000006</v>
      </c>
      <c r="E63" s="4">
        <v>9.3000000000000007</v>
      </c>
      <c r="F63" s="4">
        <v>9.3000000000000007</v>
      </c>
      <c r="G63" s="4">
        <v>9.5</v>
      </c>
      <c r="H63" s="4">
        <v>9.81</v>
      </c>
      <c r="I63" s="4">
        <v>9.85</v>
      </c>
      <c r="J63" s="4">
        <v>9.84</v>
      </c>
      <c r="K63" s="4">
        <v>9.5500000000000007</v>
      </c>
      <c r="L63" s="4">
        <v>9.08</v>
      </c>
      <c r="M63" s="4">
        <v>8.59</v>
      </c>
      <c r="N63" s="4">
        <v>9.33</v>
      </c>
    </row>
    <row r="64" spans="1:16" x14ac:dyDescent="0.3">
      <c r="A64" s="3" t="s">
        <v>94</v>
      </c>
      <c r="B64" s="4">
        <v>8.7799999999999994</v>
      </c>
      <c r="C64" s="4">
        <v>8.59</v>
      </c>
      <c r="D64" s="4">
        <v>8.36</v>
      </c>
      <c r="E64" s="4">
        <v>8.56</v>
      </c>
      <c r="F64" s="4">
        <v>8.64</v>
      </c>
      <c r="G64" s="4">
        <v>8.52</v>
      </c>
      <c r="H64" s="4">
        <v>8.52</v>
      </c>
      <c r="I64" s="4">
        <v>8.2799999999999994</v>
      </c>
      <c r="J64" s="4">
        <v>8.02</v>
      </c>
      <c r="K64" s="4">
        <v>8.31</v>
      </c>
      <c r="L64" s="4">
        <v>8.3800000000000008</v>
      </c>
      <c r="M64" s="4">
        <v>8.2200000000000006</v>
      </c>
      <c r="N64" s="4">
        <v>8.48</v>
      </c>
    </row>
    <row r="65" spans="1:14" x14ac:dyDescent="0.3">
      <c r="A65" s="3" t="s">
        <v>95</v>
      </c>
      <c r="B65" s="4">
        <v>8.35</v>
      </c>
      <c r="C65" s="4">
        <v>8.6</v>
      </c>
      <c r="D65" s="4">
        <v>8.59</v>
      </c>
      <c r="E65" s="4">
        <v>8.6999999999999993</v>
      </c>
      <c r="F65" s="4">
        <v>8.84</v>
      </c>
      <c r="G65" s="4">
        <v>8.6</v>
      </c>
      <c r="H65" s="4">
        <v>8.4700000000000006</v>
      </c>
      <c r="I65" s="4">
        <v>8.35</v>
      </c>
      <c r="J65" s="4">
        <v>8.2799999999999994</v>
      </c>
      <c r="K65" s="4">
        <v>8.34</v>
      </c>
      <c r="L65" s="4">
        <v>8.5</v>
      </c>
      <c r="M65" s="4">
        <v>8.66</v>
      </c>
      <c r="N65" s="4">
        <v>8.57</v>
      </c>
    </row>
    <row r="66" spans="1:14" x14ac:dyDescent="0.3">
      <c r="A66" s="3" t="s">
        <v>96</v>
      </c>
      <c r="B66" s="4">
        <v>9.24</v>
      </c>
      <c r="C66" s="4">
        <v>9.6300000000000008</v>
      </c>
      <c r="D66" s="4">
        <v>10.3</v>
      </c>
      <c r="E66" s="4">
        <v>10.6</v>
      </c>
      <c r="F66" s="4">
        <v>10.9</v>
      </c>
      <c r="G66" s="4">
        <v>12.7</v>
      </c>
      <c r="H66" s="4">
        <v>13.2</v>
      </c>
      <c r="I66" s="4">
        <v>13.9</v>
      </c>
      <c r="J66" s="4">
        <v>14.8</v>
      </c>
      <c r="K66" s="4">
        <v>14.5</v>
      </c>
      <c r="L66" s="4">
        <v>14.1</v>
      </c>
      <c r="M66" s="4">
        <v>13.7</v>
      </c>
      <c r="N66" s="4">
        <v>10.8</v>
      </c>
    </row>
    <row r="67" spans="1:14" x14ac:dyDescent="0.3">
      <c r="A67" s="3" t="s">
        <v>97</v>
      </c>
      <c r="B67" s="4">
        <v>12.2</v>
      </c>
      <c r="C67" s="4">
        <v>11.9</v>
      </c>
      <c r="D67" s="4">
        <v>12.1</v>
      </c>
      <c r="E67" s="4">
        <v>12.5</v>
      </c>
      <c r="F67" s="4">
        <v>12.9</v>
      </c>
      <c r="G67" s="4">
        <v>14.7</v>
      </c>
      <c r="H67" s="4">
        <v>15.4</v>
      </c>
      <c r="I67" s="4">
        <v>15.8</v>
      </c>
      <c r="J67" s="4">
        <v>16.100000000000001</v>
      </c>
      <c r="K67" s="4">
        <v>16.399999999999999</v>
      </c>
      <c r="L67" s="4">
        <v>15.5</v>
      </c>
      <c r="M67" s="4">
        <v>15.3</v>
      </c>
      <c r="N67" s="4">
        <v>13.3</v>
      </c>
    </row>
    <row r="68" spans="1:14" x14ac:dyDescent="0.3">
      <c r="A68" s="3" t="s">
        <v>98</v>
      </c>
      <c r="B68" s="4">
        <v>14.2</v>
      </c>
      <c r="C68" s="4">
        <v>13.5</v>
      </c>
      <c r="D68" s="4">
        <v>14</v>
      </c>
      <c r="E68" s="4">
        <v>14.4</v>
      </c>
      <c r="F68" s="4">
        <v>14.5</v>
      </c>
      <c r="G68" s="4">
        <v>15.1</v>
      </c>
      <c r="H68" s="4">
        <v>14.9</v>
      </c>
      <c r="I68" s="4">
        <v>14.9</v>
      </c>
      <c r="J68" s="4">
        <v>14.4</v>
      </c>
      <c r="K68" s="4">
        <v>14.2</v>
      </c>
      <c r="L68" s="4">
        <v>14.7</v>
      </c>
      <c r="M68" s="4">
        <v>14.1</v>
      </c>
      <c r="N68" s="4">
        <v>14.2</v>
      </c>
    </row>
    <row r="69" spans="1:14" x14ac:dyDescent="0.3">
      <c r="A69" s="3" t="s">
        <v>100</v>
      </c>
      <c r="B69" s="4">
        <v>13.2</v>
      </c>
      <c r="C69" s="4">
        <v>12.7</v>
      </c>
      <c r="D69" s="4">
        <v>13</v>
      </c>
      <c r="E69" s="4">
        <v>13.1</v>
      </c>
      <c r="F69" s="4">
        <v>12.8</v>
      </c>
      <c r="G69" s="4">
        <v>11.9</v>
      </c>
      <c r="H69" s="4">
        <v>11.8</v>
      </c>
    </row>
    <row r="70" spans="1:14" x14ac:dyDescent="0.3">
      <c r="A70" s="1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x14ac:dyDescent="0.3">
      <c r="A71" s="3" t="s">
        <v>62</v>
      </c>
    </row>
    <row r="75" spans="1:14" x14ac:dyDescent="0.3">
      <c r="F75" s="3"/>
      <c r="G75" s="3"/>
      <c r="H75" s="3"/>
      <c r="I75" s="3"/>
      <c r="J75" s="3"/>
      <c r="K75" s="3"/>
      <c r="L75" s="3"/>
      <c r="M75" s="3"/>
    </row>
    <row r="76" spans="1:14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4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4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4" x14ac:dyDescent="0.3">
      <c r="B79" s="3"/>
      <c r="C79" s="3"/>
      <c r="D79" s="3"/>
      <c r="E79" s="3"/>
      <c r="F79" s="3"/>
      <c r="G79" s="3"/>
    </row>
  </sheetData>
  <mergeCells count="1">
    <mergeCell ref="A1:N1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74"/>
  <sheetViews>
    <sheetView workbookViewId="0">
      <pane ySplit="3" topLeftCell="A744" activePane="bottomLeft" state="frozen"/>
      <selection pane="bottomLeft" activeCell="B768" sqref="B768"/>
    </sheetView>
  </sheetViews>
  <sheetFormatPr defaultRowHeight="13" x14ac:dyDescent="0.3"/>
  <cols>
    <col min="1" max="1" width="9.81640625" style="3" bestFit="1" customWidth="1"/>
    <col min="2" max="2" width="11.1796875" style="4" bestFit="1" customWidth="1"/>
    <col min="3" max="5" width="9.1796875" style="12" customWidth="1"/>
    <col min="6" max="6" width="10.26953125" style="12" customWidth="1"/>
  </cols>
  <sheetData>
    <row r="1" spans="1:6" s="7" customFormat="1" ht="15.5" x14ac:dyDescent="0.35">
      <c r="A1" s="24" t="s">
        <v>80</v>
      </c>
      <c r="B1" s="25"/>
      <c r="C1" s="25"/>
      <c r="D1" s="25"/>
      <c r="E1" s="25"/>
      <c r="F1" s="25"/>
    </row>
    <row r="3" spans="1:6" x14ac:dyDescent="0.3">
      <c r="A3" s="5" t="s">
        <v>63</v>
      </c>
      <c r="B3" s="6" t="s">
        <v>64</v>
      </c>
    </row>
    <row r="4" spans="1:6" x14ac:dyDescent="0.3">
      <c r="A4" s="8">
        <v>21916</v>
      </c>
      <c r="B4" s="6">
        <v>2.0099999999999998</v>
      </c>
    </row>
    <row r="5" spans="1:6" x14ac:dyDescent="0.3">
      <c r="A5" s="8">
        <v>21947</v>
      </c>
      <c r="B5" s="6">
        <v>1.99</v>
      </c>
    </row>
    <row r="6" spans="1:6" x14ac:dyDescent="0.3">
      <c r="A6" s="8">
        <v>21976</v>
      </c>
      <c r="B6" s="6">
        <v>1.99</v>
      </c>
    </row>
    <row r="7" spans="1:6" x14ac:dyDescent="0.3">
      <c r="A7" s="8">
        <v>22007</v>
      </c>
      <c r="B7" s="6">
        <v>2.02</v>
      </c>
    </row>
    <row r="8" spans="1:6" x14ac:dyDescent="0.3">
      <c r="A8" s="8">
        <v>22037</v>
      </c>
      <c r="B8" s="6">
        <v>2</v>
      </c>
    </row>
    <row r="9" spans="1:6" x14ac:dyDescent="0.3">
      <c r="A9" s="8">
        <v>22068</v>
      </c>
      <c r="B9" s="6">
        <v>1.97</v>
      </c>
    </row>
    <row r="10" spans="1:6" x14ac:dyDescent="0.3">
      <c r="A10" s="8">
        <v>22098</v>
      </c>
      <c r="B10" s="6">
        <v>1.97</v>
      </c>
    </row>
    <row r="11" spans="1:6" x14ac:dyDescent="0.3">
      <c r="A11" s="8">
        <v>22129</v>
      </c>
      <c r="B11" s="6">
        <v>1.99</v>
      </c>
    </row>
    <row r="12" spans="1:6" x14ac:dyDescent="0.3">
      <c r="A12" s="8">
        <v>22160</v>
      </c>
      <c r="B12" s="6">
        <v>1.97</v>
      </c>
    </row>
    <row r="13" spans="1:6" x14ac:dyDescent="0.3">
      <c r="A13" s="8">
        <v>22190</v>
      </c>
      <c r="B13" s="6">
        <v>1.94</v>
      </c>
    </row>
    <row r="14" spans="1:6" x14ac:dyDescent="0.3">
      <c r="A14" s="8">
        <v>22221</v>
      </c>
      <c r="B14" s="6">
        <v>1.96</v>
      </c>
    </row>
    <row r="15" spans="1:6" x14ac:dyDescent="0.3">
      <c r="A15" s="8">
        <v>22251</v>
      </c>
      <c r="B15" s="6">
        <v>1.99</v>
      </c>
    </row>
    <row r="16" spans="1:6" x14ac:dyDescent="0.3">
      <c r="A16" s="8">
        <v>22282</v>
      </c>
      <c r="B16" s="6">
        <v>2.23</v>
      </c>
    </row>
    <row r="17" spans="1:2" x14ac:dyDescent="0.3">
      <c r="A17" s="8">
        <v>22313</v>
      </c>
      <c r="B17" s="6">
        <v>2.48</v>
      </c>
    </row>
    <row r="18" spans="1:2" x14ac:dyDescent="0.3">
      <c r="A18" s="8">
        <v>22341</v>
      </c>
      <c r="B18" s="6">
        <v>2.68</v>
      </c>
    </row>
    <row r="19" spans="1:2" x14ac:dyDescent="0.3">
      <c r="A19" s="8">
        <v>22372</v>
      </c>
      <c r="B19" s="6">
        <v>3.02</v>
      </c>
    </row>
    <row r="20" spans="1:2" x14ac:dyDescent="0.3">
      <c r="A20" s="8">
        <v>22402</v>
      </c>
      <c r="B20" s="6">
        <v>2.96</v>
      </c>
    </row>
    <row r="21" spans="1:2" x14ac:dyDescent="0.3">
      <c r="A21" s="8">
        <v>22433</v>
      </c>
      <c r="B21" s="6">
        <v>2.6</v>
      </c>
    </row>
    <row r="22" spans="1:2" x14ac:dyDescent="0.3">
      <c r="A22" s="8">
        <v>22463</v>
      </c>
      <c r="B22" s="6">
        <v>2.48</v>
      </c>
    </row>
    <row r="23" spans="1:2" x14ac:dyDescent="0.3">
      <c r="A23" s="8">
        <v>22494</v>
      </c>
      <c r="B23" s="6">
        <v>2.4900000000000002</v>
      </c>
    </row>
    <row r="24" spans="1:2" x14ac:dyDescent="0.3">
      <c r="A24" s="8">
        <v>22525</v>
      </c>
      <c r="B24" s="6">
        <v>2.34</v>
      </c>
    </row>
    <row r="25" spans="1:2" x14ac:dyDescent="0.3">
      <c r="A25" s="8">
        <v>22555</v>
      </c>
      <c r="B25" s="6">
        <v>2.2000000000000002</v>
      </c>
    </row>
    <row r="26" spans="1:2" x14ac:dyDescent="0.3">
      <c r="A26" s="8">
        <v>22586</v>
      </c>
      <c r="B26" s="6">
        <v>2.27</v>
      </c>
    </row>
    <row r="27" spans="1:2" x14ac:dyDescent="0.3">
      <c r="A27" s="8">
        <v>22616</v>
      </c>
      <c r="B27" s="6">
        <v>2.2999999999999998</v>
      </c>
    </row>
    <row r="28" spans="1:2" x14ac:dyDescent="0.3">
      <c r="A28" s="8">
        <v>22647</v>
      </c>
      <c r="B28" s="6">
        <v>2.3199999999999998</v>
      </c>
    </row>
    <row r="29" spans="1:2" x14ac:dyDescent="0.3">
      <c r="A29" s="8">
        <v>22678</v>
      </c>
      <c r="B29" s="6">
        <v>2.3199999999999998</v>
      </c>
    </row>
    <row r="30" spans="1:2" x14ac:dyDescent="0.3">
      <c r="A30" s="8">
        <v>22706</v>
      </c>
      <c r="B30" s="6">
        <v>2.34</v>
      </c>
    </row>
    <row r="31" spans="1:2" x14ac:dyDescent="0.3">
      <c r="A31" s="8">
        <v>22737</v>
      </c>
      <c r="B31" s="6">
        <v>2.38</v>
      </c>
    </row>
    <row r="32" spans="1:2" x14ac:dyDescent="0.3">
      <c r="A32" s="8">
        <v>22767</v>
      </c>
      <c r="B32" s="6">
        <v>2.36</v>
      </c>
    </row>
    <row r="33" spans="1:2" x14ac:dyDescent="0.3">
      <c r="A33" s="8">
        <v>22798</v>
      </c>
      <c r="B33" s="6">
        <v>2.34</v>
      </c>
    </row>
    <row r="34" spans="1:2" x14ac:dyDescent="0.3">
      <c r="A34" s="8">
        <v>22828</v>
      </c>
      <c r="B34" s="6">
        <v>2.35</v>
      </c>
    </row>
    <row r="35" spans="1:2" x14ac:dyDescent="0.3">
      <c r="A35" s="8">
        <v>22859</v>
      </c>
      <c r="B35" s="6">
        <v>2.33</v>
      </c>
    </row>
    <row r="36" spans="1:2" x14ac:dyDescent="0.3">
      <c r="A36" s="8">
        <v>22890</v>
      </c>
      <c r="B36" s="6">
        <v>2.25</v>
      </c>
    </row>
    <row r="37" spans="1:2" x14ac:dyDescent="0.3">
      <c r="A37" s="8">
        <v>22920</v>
      </c>
      <c r="B37" s="6">
        <v>2.23</v>
      </c>
    </row>
    <row r="38" spans="1:2" x14ac:dyDescent="0.3">
      <c r="A38" s="8">
        <v>22951</v>
      </c>
      <c r="B38" s="6">
        <v>2.2999999999999998</v>
      </c>
    </row>
    <row r="39" spans="1:2" x14ac:dyDescent="0.3">
      <c r="A39" s="8">
        <v>22981</v>
      </c>
      <c r="B39" s="6">
        <v>2.35</v>
      </c>
    </row>
    <row r="40" spans="1:2" x14ac:dyDescent="0.3">
      <c r="A40" s="8">
        <v>23012</v>
      </c>
      <c r="B40" s="6">
        <v>2.41</v>
      </c>
    </row>
    <row r="41" spans="1:2" x14ac:dyDescent="0.3">
      <c r="A41" s="8">
        <v>23043</v>
      </c>
      <c r="B41" s="6">
        <v>2.5</v>
      </c>
    </row>
    <row r="42" spans="1:2" x14ac:dyDescent="0.3">
      <c r="A42" s="8">
        <v>23071</v>
      </c>
      <c r="B42" s="6">
        <v>2.5099999999999998</v>
      </c>
    </row>
    <row r="43" spans="1:2" x14ac:dyDescent="0.3">
      <c r="A43" s="8">
        <v>23102</v>
      </c>
      <c r="B43" s="6">
        <v>2.4500000000000002</v>
      </c>
    </row>
    <row r="44" spans="1:2" x14ac:dyDescent="0.3">
      <c r="A44" s="8">
        <v>23132</v>
      </c>
      <c r="B44" s="6">
        <v>2.4700000000000002</v>
      </c>
    </row>
    <row r="45" spans="1:2" x14ac:dyDescent="0.3">
      <c r="A45" s="8">
        <v>23163</v>
      </c>
      <c r="B45" s="6">
        <v>2.48</v>
      </c>
    </row>
    <row r="46" spans="1:2" x14ac:dyDescent="0.3">
      <c r="A46" s="8">
        <v>23193</v>
      </c>
      <c r="B46" s="6">
        <v>2.44</v>
      </c>
    </row>
    <row r="47" spans="1:2" x14ac:dyDescent="0.3">
      <c r="A47" s="8">
        <v>23224</v>
      </c>
      <c r="B47" s="6">
        <v>2.4500000000000002</v>
      </c>
    </row>
    <row r="48" spans="1:2" x14ac:dyDescent="0.3">
      <c r="A48" s="8">
        <v>23255</v>
      </c>
      <c r="B48" s="6">
        <v>2.44</v>
      </c>
    </row>
    <row r="49" spans="1:2" x14ac:dyDescent="0.3">
      <c r="A49" s="8">
        <v>23285</v>
      </c>
      <c r="B49" s="6">
        <v>2.56</v>
      </c>
    </row>
    <row r="50" spans="1:2" x14ac:dyDescent="0.3">
      <c r="A50" s="8">
        <v>23316</v>
      </c>
      <c r="B50" s="6">
        <v>2.66</v>
      </c>
    </row>
    <row r="51" spans="1:2" x14ac:dyDescent="0.3">
      <c r="A51" s="8">
        <v>23346</v>
      </c>
      <c r="B51" s="6">
        <v>2.58</v>
      </c>
    </row>
    <row r="52" spans="1:2" x14ac:dyDescent="0.3">
      <c r="A52" s="8">
        <v>23377</v>
      </c>
      <c r="B52" s="6">
        <v>2.65</v>
      </c>
    </row>
    <row r="53" spans="1:2" x14ac:dyDescent="0.3">
      <c r="A53" s="8">
        <v>23408</v>
      </c>
      <c r="B53" s="6">
        <v>2.57</v>
      </c>
    </row>
    <row r="54" spans="1:2" x14ac:dyDescent="0.3">
      <c r="A54" s="8">
        <v>23437</v>
      </c>
      <c r="B54" s="6">
        <v>2.5499999999999998</v>
      </c>
    </row>
    <row r="55" spans="1:2" x14ac:dyDescent="0.3">
      <c r="A55" s="8">
        <v>23468</v>
      </c>
      <c r="B55" s="6">
        <v>2.4500000000000002</v>
      </c>
    </row>
    <row r="56" spans="1:2" x14ac:dyDescent="0.3">
      <c r="A56" s="8">
        <v>23498</v>
      </c>
      <c r="B56" s="6">
        <v>2.36</v>
      </c>
    </row>
    <row r="57" spans="1:2" x14ac:dyDescent="0.3">
      <c r="A57" s="8">
        <v>23529</v>
      </c>
      <c r="B57" s="6">
        <v>2.35</v>
      </c>
    </row>
    <row r="58" spans="1:2" x14ac:dyDescent="0.3">
      <c r="A58" s="8">
        <v>23559</v>
      </c>
      <c r="B58" s="6">
        <v>2.34</v>
      </c>
    </row>
    <row r="59" spans="1:2" x14ac:dyDescent="0.3">
      <c r="A59" s="8">
        <v>23590</v>
      </c>
      <c r="B59" s="6">
        <v>2.35</v>
      </c>
    </row>
    <row r="60" spans="1:2" x14ac:dyDescent="0.3">
      <c r="A60" s="8">
        <v>23621</v>
      </c>
      <c r="B60" s="6">
        <v>2.5099999999999998</v>
      </c>
    </row>
    <row r="61" spans="1:2" x14ac:dyDescent="0.3">
      <c r="A61" s="8">
        <v>23651</v>
      </c>
      <c r="B61" s="6">
        <v>2.5499999999999998</v>
      </c>
    </row>
    <row r="62" spans="1:2" x14ac:dyDescent="0.3">
      <c r="A62" s="8">
        <v>23682</v>
      </c>
      <c r="B62" s="6">
        <v>2.57</v>
      </c>
    </row>
    <row r="63" spans="1:2" x14ac:dyDescent="0.3">
      <c r="A63" s="8">
        <v>23712</v>
      </c>
      <c r="B63" s="6">
        <v>2.71</v>
      </c>
    </row>
    <row r="64" spans="1:2" x14ac:dyDescent="0.3">
      <c r="A64" s="8">
        <v>23743</v>
      </c>
      <c r="B64" s="6">
        <v>2.73</v>
      </c>
    </row>
    <row r="65" spans="1:2" x14ac:dyDescent="0.3">
      <c r="A65" s="8">
        <v>23774</v>
      </c>
      <c r="B65" s="6">
        <v>2.81</v>
      </c>
    </row>
    <row r="66" spans="1:2" x14ac:dyDescent="0.3">
      <c r="A66" s="8">
        <v>23802</v>
      </c>
      <c r="B66" s="6">
        <v>2.85</v>
      </c>
    </row>
    <row r="67" spans="1:2" x14ac:dyDescent="0.3">
      <c r="A67" s="8">
        <v>23833</v>
      </c>
      <c r="B67" s="6">
        <v>2.85</v>
      </c>
    </row>
    <row r="68" spans="1:2" x14ac:dyDescent="0.3">
      <c r="A68" s="8">
        <v>23863</v>
      </c>
      <c r="B68" s="6">
        <v>2.72</v>
      </c>
    </row>
    <row r="69" spans="1:2" x14ac:dyDescent="0.3">
      <c r="A69" s="8">
        <v>23894</v>
      </c>
      <c r="B69" s="6">
        <v>2.74</v>
      </c>
    </row>
    <row r="70" spans="1:2" x14ac:dyDescent="0.3">
      <c r="A70" s="8">
        <v>23924</v>
      </c>
      <c r="B70" s="6">
        <v>2.69</v>
      </c>
    </row>
    <row r="71" spans="1:2" x14ac:dyDescent="0.3">
      <c r="A71" s="8">
        <v>23955</v>
      </c>
      <c r="B71" s="6">
        <v>2.5299999999999998</v>
      </c>
    </row>
    <row r="72" spans="1:2" x14ac:dyDescent="0.3">
      <c r="A72" s="8">
        <v>23986</v>
      </c>
      <c r="B72" s="6">
        <v>2.35</v>
      </c>
    </row>
    <row r="73" spans="1:2" x14ac:dyDescent="0.3">
      <c r="A73" s="8">
        <v>24016</v>
      </c>
      <c r="B73" s="6">
        <v>2.31</v>
      </c>
    </row>
    <row r="74" spans="1:2" x14ac:dyDescent="0.3">
      <c r="A74" s="8">
        <v>24047</v>
      </c>
      <c r="B74" s="6">
        <v>2.36</v>
      </c>
    </row>
    <row r="75" spans="1:2" x14ac:dyDescent="0.3">
      <c r="A75" s="8">
        <v>24077</v>
      </c>
      <c r="B75" s="6">
        <v>2.48</v>
      </c>
    </row>
    <row r="76" spans="1:2" x14ac:dyDescent="0.3">
      <c r="A76" s="8">
        <v>24108</v>
      </c>
      <c r="B76" s="6">
        <v>2.67</v>
      </c>
    </row>
    <row r="77" spans="1:2" x14ac:dyDescent="0.3">
      <c r="A77" s="8">
        <v>24139</v>
      </c>
      <c r="B77" s="6">
        <v>2.77</v>
      </c>
    </row>
    <row r="78" spans="1:2" x14ac:dyDescent="0.3">
      <c r="A78" s="8">
        <v>24167</v>
      </c>
      <c r="B78" s="6">
        <v>2.71</v>
      </c>
    </row>
    <row r="79" spans="1:2" x14ac:dyDescent="0.3">
      <c r="A79" s="8">
        <v>24198</v>
      </c>
      <c r="B79" s="6">
        <v>2.78</v>
      </c>
    </row>
    <row r="80" spans="1:2" x14ac:dyDescent="0.3">
      <c r="A80" s="8">
        <v>24228</v>
      </c>
      <c r="B80" s="6">
        <v>2.9</v>
      </c>
    </row>
    <row r="81" spans="1:2" x14ac:dyDescent="0.3">
      <c r="A81" s="8">
        <v>24259</v>
      </c>
      <c r="B81" s="6">
        <v>3.04</v>
      </c>
    </row>
    <row r="82" spans="1:2" x14ac:dyDescent="0.3">
      <c r="A82" s="8">
        <v>24289</v>
      </c>
      <c r="B82" s="6">
        <v>3.37</v>
      </c>
    </row>
    <row r="83" spans="1:2" x14ac:dyDescent="0.3">
      <c r="A83" s="8">
        <v>24320</v>
      </c>
      <c r="B83" s="6">
        <v>3.49</v>
      </c>
    </row>
    <row r="84" spans="1:2" x14ac:dyDescent="0.3">
      <c r="A84" s="8">
        <v>24351</v>
      </c>
      <c r="B84" s="6">
        <v>2.97</v>
      </c>
    </row>
    <row r="85" spans="1:2" x14ac:dyDescent="0.3">
      <c r="A85" s="8">
        <v>24381</v>
      </c>
      <c r="B85" s="6">
        <v>2.78</v>
      </c>
    </row>
    <row r="86" spans="1:2" x14ac:dyDescent="0.3">
      <c r="A86" s="8">
        <v>24412</v>
      </c>
      <c r="B86" s="6">
        <v>2.8</v>
      </c>
    </row>
    <row r="87" spans="1:2" x14ac:dyDescent="0.3">
      <c r="A87" s="8">
        <v>24442</v>
      </c>
      <c r="B87" s="6">
        <v>2.82</v>
      </c>
    </row>
    <row r="88" spans="1:2" x14ac:dyDescent="0.3">
      <c r="A88" s="8">
        <v>24473</v>
      </c>
      <c r="B88" s="6">
        <v>2.77</v>
      </c>
    </row>
    <row r="89" spans="1:2" x14ac:dyDescent="0.3">
      <c r="A89" s="8">
        <v>24504</v>
      </c>
      <c r="B89" s="6">
        <v>2.71</v>
      </c>
    </row>
    <row r="90" spans="1:2" x14ac:dyDescent="0.3">
      <c r="A90" s="8">
        <v>24532</v>
      </c>
      <c r="B90" s="6">
        <v>2.74</v>
      </c>
    </row>
    <row r="91" spans="1:2" x14ac:dyDescent="0.3">
      <c r="A91" s="8">
        <v>24563</v>
      </c>
      <c r="B91" s="6">
        <v>2.71</v>
      </c>
    </row>
    <row r="92" spans="1:2" x14ac:dyDescent="0.3">
      <c r="A92" s="8">
        <v>24593</v>
      </c>
      <c r="B92" s="6">
        <v>2.69</v>
      </c>
    </row>
    <row r="93" spans="1:2" x14ac:dyDescent="0.3">
      <c r="A93" s="8">
        <v>24624</v>
      </c>
      <c r="B93" s="6">
        <v>2.71</v>
      </c>
    </row>
    <row r="94" spans="1:2" x14ac:dyDescent="0.3">
      <c r="A94" s="8">
        <v>24654</v>
      </c>
      <c r="B94" s="6">
        <v>2.66</v>
      </c>
    </row>
    <row r="95" spans="1:2" x14ac:dyDescent="0.3">
      <c r="A95" s="8">
        <v>24685</v>
      </c>
      <c r="B95" s="6">
        <v>2.56</v>
      </c>
    </row>
    <row r="96" spans="1:2" x14ac:dyDescent="0.3">
      <c r="A96" s="8">
        <v>24716</v>
      </c>
      <c r="B96" s="6">
        <v>2.5299999999999998</v>
      </c>
    </row>
    <row r="97" spans="1:2" x14ac:dyDescent="0.3">
      <c r="A97" s="8">
        <v>24746</v>
      </c>
      <c r="B97" s="6">
        <v>2.44</v>
      </c>
    </row>
    <row r="98" spans="1:2" x14ac:dyDescent="0.3">
      <c r="A98" s="8">
        <v>24777</v>
      </c>
      <c r="B98" s="6">
        <v>2.4300000000000002</v>
      </c>
    </row>
    <row r="99" spans="1:2" x14ac:dyDescent="0.3">
      <c r="A99" s="8">
        <v>24807</v>
      </c>
      <c r="B99" s="6">
        <v>2.48</v>
      </c>
    </row>
    <row r="100" spans="1:2" x14ac:dyDescent="0.3">
      <c r="A100" s="8">
        <v>24838</v>
      </c>
      <c r="B100" s="6">
        <v>2.5299999999999998</v>
      </c>
    </row>
    <row r="101" spans="1:2" x14ac:dyDescent="0.3">
      <c r="A101" s="8">
        <v>24869</v>
      </c>
      <c r="B101" s="6">
        <v>2.57</v>
      </c>
    </row>
    <row r="102" spans="1:2" x14ac:dyDescent="0.3">
      <c r="A102" s="8">
        <v>24898</v>
      </c>
      <c r="B102" s="6">
        <v>2.57</v>
      </c>
    </row>
    <row r="103" spans="1:2" x14ac:dyDescent="0.3">
      <c r="A103" s="8">
        <v>24929</v>
      </c>
      <c r="B103" s="6">
        <v>2.56</v>
      </c>
    </row>
    <row r="104" spans="1:2" x14ac:dyDescent="0.3">
      <c r="A104" s="8">
        <v>24959</v>
      </c>
      <c r="B104" s="6">
        <v>2.58</v>
      </c>
    </row>
    <row r="105" spans="1:2" x14ac:dyDescent="0.3">
      <c r="A105" s="8">
        <v>24990</v>
      </c>
      <c r="B105" s="6">
        <v>2.54</v>
      </c>
    </row>
    <row r="106" spans="1:2" x14ac:dyDescent="0.3">
      <c r="A106" s="8">
        <v>25020</v>
      </c>
      <c r="B106" s="6">
        <v>2.52</v>
      </c>
    </row>
    <row r="107" spans="1:2" x14ac:dyDescent="0.3">
      <c r="A107" s="8">
        <v>25051</v>
      </c>
      <c r="B107" s="6">
        <v>2.5099999999999998</v>
      </c>
    </row>
    <row r="108" spans="1:2" x14ac:dyDescent="0.3">
      <c r="A108" s="8">
        <v>25082</v>
      </c>
      <c r="B108" s="6">
        <v>2.4</v>
      </c>
    </row>
    <row r="109" spans="1:2" x14ac:dyDescent="0.3">
      <c r="A109" s="8">
        <v>25112</v>
      </c>
      <c r="B109" s="6">
        <v>2.3199999999999998</v>
      </c>
    </row>
    <row r="110" spans="1:2" x14ac:dyDescent="0.3">
      <c r="A110" s="8">
        <v>25143</v>
      </c>
      <c r="B110" s="6">
        <v>2.4</v>
      </c>
    </row>
    <row r="111" spans="1:2" x14ac:dyDescent="0.3">
      <c r="A111" s="8">
        <v>25173</v>
      </c>
      <c r="B111" s="6">
        <v>2.42</v>
      </c>
    </row>
    <row r="112" spans="1:2" x14ac:dyDescent="0.3">
      <c r="A112" s="8">
        <v>25204</v>
      </c>
      <c r="B112" s="6">
        <v>2.46</v>
      </c>
    </row>
    <row r="113" spans="1:2" x14ac:dyDescent="0.3">
      <c r="A113" s="8">
        <v>25235</v>
      </c>
      <c r="B113" s="6">
        <v>2.48</v>
      </c>
    </row>
    <row r="114" spans="1:2" x14ac:dyDescent="0.3">
      <c r="A114" s="8">
        <v>25263</v>
      </c>
      <c r="B114" s="6">
        <v>2.48</v>
      </c>
    </row>
    <row r="115" spans="1:2" x14ac:dyDescent="0.3">
      <c r="A115" s="8">
        <v>25294</v>
      </c>
      <c r="B115" s="6">
        <v>2.5099999999999998</v>
      </c>
    </row>
    <row r="116" spans="1:2" x14ac:dyDescent="0.3">
      <c r="A116" s="8">
        <v>25324</v>
      </c>
      <c r="B116" s="6">
        <v>2.56</v>
      </c>
    </row>
    <row r="117" spans="1:2" x14ac:dyDescent="0.3">
      <c r="A117" s="8">
        <v>25355</v>
      </c>
      <c r="B117" s="6">
        <v>2.52</v>
      </c>
    </row>
    <row r="118" spans="1:2" x14ac:dyDescent="0.3">
      <c r="A118" s="8">
        <v>25385</v>
      </c>
      <c r="B118" s="6">
        <v>2.52</v>
      </c>
    </row>
    <row r="119" spans="1:2" x14ac:dyDescent="0.3">
      <c r="A119" s="8">
        <v>25416</v>
      </c>
      <c r="B119" s="6">
        <v>2.5099999999999998</v>
      </c>
    </row>
    <row r="120" spans="1:2" x14ac:dyDescent="0.3">
      <c r="A120" s="8">
        <v>25447</v>
      </c>
      <c r="B120" s="6">
        <v>2.2799999999999998</v>
      </c>
    </row>
    <row r="121" spans="1:2" x14ac:dyDescent="0.3">
      <c r="A121" s="8">
        <v>25477</v>
      </c>
      <c r="B121" s="6">
        <v>2.23</v>
      </c>
    </row>
    <row r="122" spans="1:2" x14ac:dyDescent="0.3">
      <c r="A122" s="8">
        <v>25508</v>
      </c>
      <c r="B122" s="6">
        <v>2.2999999999999998</v>
      </c>
    </row>
    <row r="123" spans="1:2" x14ac:dyDescent="0.3">
      <c r="A123" s="8">
        <v>25538</v>
      </c>
      <c r="B123" s="6">
        <v>2.2999999999999998</v>
      </c>
    </row>
    <row r="124" spans="1:2" x14ac:dyDescent="0.3">
      <c r="A124" s="8">
        <v>25569</v>
      </c>
      <c r="B124" s="6">
        <v>2.36</v>
      </c>
    </row>
    <row r="125" spans="1:2" x14ac:dyDescent="0.3">
      <c r="A125" s="8">
        <v>25600</v>
      </c>
      <c r="B125" s="6">
        <v>2.4</v>
      </c>
    </row>
    <row r="126" spans="1:2" x14ac:dyDescent="0.3">
      <c r="A126" s="8">
        <v>25628</v>
      </c>
      <c r="B126" s="6">
        <v>2.42</v>
      </c>
    </row>
    <row r="127" spans="1:2" x14ac:dyDescent="0.3">
      <c r="A127" s="8">
        <v>25659</v>
      </c>
      <c r="B127" s="6">
        <v>2.48</v>
      </c>
    </row>
    <row r="128" spans="1:2" x14ac:dyDescent="0.3">
      <c r="A128" s="8">
        <v>25689</v>
      </c>
      <c r="B128" s="6">
        <v>2.52</v>
      </c>
    </row>
    <row r="129" spans="1:2" x14ac:dyDescent="0.3">
      <c r="A129" s="8">
        <v>25720</v>
      </c>
      <c r="B129" s="6">
        <v>2.6</v>
      </c>
    </row>
    <row r="130" spans="1:2" x14ac:dyDescent="0.3">
      <c r="A130" s="8">
        <v>25750</v>
      </c>
      <c r="B130" s="6">
        <v>2.72</v>
      </c>
    </row>
    <row r="131" spans="1:2" x14ac:dyDescent="0.3">
      <c r="A131" s="8">
        <v>25781</v>
      </c>
      <c r="B131" s="6">
        <v>2.65</v>
      </c>
    </row>
    <row r="132" spans="1:2" x14ac:dyDescent="0.3">
      <c r="A132" s="8">
        <v>25812</v>
      </c>
      <c r="B132" s="6">
        <v>2.66</v>
      </c>
    </row>
    <row r="133" spans="1:2" x14ac:dyDescent="0.3">
      <c r="A133" s="8">
        <v>25842</v>
      </c>
      <c r="B133" s="6">
        <v>2.77</v>
      </c>
    </row>
    <row r="134" spans="1:2" x14ac:dyDescent="0.3">
      <c r="A134" s="8">
        <v>25873</v>
      </c>
      <c r="B134" s="6">
        <v>2.86</v>
      </c>
    </row>
    <row r="135" spans="1:2" x14ac:dyDescent="0.3">
      <c r="A135" s="8">
        <v>25903</v>
      </c>
      <c r="B135" s="6">
        <v>2.77</v>
      </c>
    </row>
    <row r="136" spans="1:2" x14ac:dyDescent="0.3">
      <c r="A136" s="8">
        <v>25934</v>
      </c>
      <c r="B136" s="6">
        <v>2.86</v>
      </c>
    </row>
    <row r="137" spans="1:2" x14ac:dyDescent="0.3">
      <c r="A137" s="8">
        <v>25965</v>
      </c>
      <c r="B137" s="6">
        <v>2.92</v>
      </c>
    </row>
    <row r="138" spans="1:2" x14ac:dyDescent="0.3">
      <c r="A138" s="8">
        <v>25993</v>
      </c>
      <c r="B138" s="6">
        <v>2.91</v>
      </c>
    </row>
    <row r="139" spans="1:2" x14ac:dyDescent="0.3">
      <c r="A139" s="8">
        <v>26024</v>
      </c>
      <c r="B139" s="6">
        <v>2.8</v>
      </c>
    </row>
    <row r="140" spans="1:2" x14ac:dyDescent="0.3">
      <c r="A140" s="8">
        <v>26054</v>
      </c>
      <c r="B140" s="6">
        <v>2.85</v>
      </c>
    </row>
    <row r="141" spans="1:2" x14ac:dyDescent="0.3">
      <c r="A141" s="8">
        <v>26085</v>
      </c>
      <c r="B141" s="6">
        <v>2.98</v>
      </c>
    </row>
    <row r="142" spans="1:2" x14ac:dyDescent="0.3">
      <c r="A142" s="8">
        <v>26115</v>
      </c>
      <c r="B142" s="6">
        <v>3.18</v>
      </c>
    </row>
    <row r="143" spans="1:2" x14ac:dyDescent="0.3">
      <c r="A143" s="8">
        <v>26146</v>
      </c>
      <c r="B143" s="6">
        <v>3.09</v>
      </c>
    </row>
    <row r="144" spans="1:2" x14ac:dyDescent="0.3">
      <c r="A144" s="8">
        <v>26177</v>
      </c>
      <c r="B144" s="6">
        <v>2.95</v>
      </c>
    </row>
    <row r="145" spans="1:2" x14ac:dyDescent="0.3">
      <c r="A145" s="8">
        <v>26207</v>
      </c>
      <c r="B145" s="6">
        <v>2.96</v>
      </c>
    </row>
    <row r="146" spans="1:2" x14ac:dyDescent="0.3">
      <c r="A146" s="8">
        <v>26238</v>
      </c>
      <c r="B146" s="6">
        <v>2.84</v>
      </c>
    </row>
    <row r="147" spans="1:2" x14ac:dyDescent="0.3">
      <c r="A147" s="8">
        <v>26268</v>
      </c>
      <c r="B147" s="6">
        <v>2.93</v>
      </c>
    </row>
    <row r="148" spans="1:2" x14ac:dyDescent="0.3">
      <c r="A148" s="8">
        <v>26299</v>
      </c>
      <c r="B148" s="6">
        <v>2.92</v>
      </c>
    </row>
    <row r="149" spans="1:2" x14ac:dyDescent="0.3">
      <c r="A149" s="8">
        <v>26330</v>
      </c>
      <c r="B149" s="6">
        <v>3</v>
      </c>
    </row>
    <row r="150" spans="1:2" x14ac:dyDescent="0.3">
      <c r="A150" s="8">
        <v>26359</v>
      </c>
      <c r="B150" s="6">
        <v>3.2</v>
      </c>
    </row>
    <row r="151" spans="1:2" x14ac:dyDescent="0.3">
      <c r="A151" s="8">
        <v>26390</v>
      </c>
      <c r="B151" s="6">
        <v>3.37</v>
      </c>
    </row>
    <row r="152" spans="1:2" x14ac:dyDescent="0.3">
      <c r="A152" s="8">
        <v>26420</v>
      </c>
      <c r="B152" s="6">
        <v>3.35</v>
      </c>
    </row>
    <row r="153" spans="1:2" x14ac:dyDescent="0.3">
      <c r="A153" s="8">
        <v>26451</v>
      </c>
      <c r="B153" s="6">
        <v>3.32</v>
      </c>
    </row>
    <row r="154" spans="1:2" x14ac:dyDescent="0.3">
      <c r="A154" s="8">
        <v>26481</v>
      </c>
      <c r="B154" s="6">
        <v>3.34</v>
      </c>
    </row>
    <row r="155" spans="1:2" x14ac:dyDescent="0.3">
      <c r="A155" s="8">
        <v>26512</v>
      </c>
      <c r="B155" s="6">
        <v>3.36</v>
      </c>
    </row>
    <row r="156" spans="1:2" x14ac:dyDescent="0.3">
      <c r="A156" s="8">
        <v>26543</v>
      </c>
      <c r="B156" s="6">
        <v>3.26</v>
      </c>
    </row>
    <row r="157" spans="1:2" x14ac:dyDescent="0.3">
      <c r="A157" s="8">
        <v>26573</v>
      </c>
      <c r="B157" s="6">
        <v>3.13</v>
      </c>
    </row>
    <row r="158" spans="1:2" x14ac:dyDescent="0.3">
      <c r="A158" s="8">
        <v>26604</v>
      </c>
      <c r="B158" s="6">
        <v>3.38</v>
      </c>
    </row>
    <row r="159" spans="1:2" x14ac:dyDescent="0.3">
      <c r="A159" s="8">
        <v>26634</v>
      </c>
      <c r="B159" s="6">
        <v>3.95</v>
      </c>
    </row>
    <row r="160" spans="1:2" x14ac:dyDescent="0.3">
      <c r="A160" s="8">
        <v>26665</v>
      </c>
      <c r="B160" s="6">
        <v>4.1100000000000003</v>
      </c>
    </row>
    <row r="161" spans="1:2" x14ac:dyDescent="0.3">
      <c r="A161" s="8">
        <v>26696</v>
      </c>
      <c r="B161" s="6">
        <v>5.49</v>
      </c>
    </row>
    <row r="162" spans="1:2" x14ac:dyDescent="0.3">
      <c r="A162" s="8">
        <v>26724</v>
      </c>
      <c r="B162" s="6">
        <v>6.04</v>
      </c>
    </row>
    <row r="163" spans="1:2" x14ac:dyDescent="0.3">
      <c r="A163" s="8">
        <v>26755</v>
      </c>
      <c r="B163" s="6">
        <v>6.14</v>
      </c>
    </row>
    <row r="164" spans="1:2" x14ac:dyDescent="0.3">
      <c r="A164" s="8">
        <v>26785</v>
      </c>
      <c r="B164" s="6">
        <v>8.27</v>
      </c>
    </row>
    <row r="165" spans="1:2" x14ac:dyDescent="0.3">
      <c r="A165" s="8">
        <v>26816</v>
      </c>
      <c r="B165" s="6">
        <v>10</v>
      </c>
    </row>
    <row r="166" spans="1:2" x14ac:dyDescent="0.3">
      <c r="A166" s="8">
        <v>26846</v>
      </c>
      <c r="B166" s="6">
        <v>6.69</v>
      </c>
    </row>
    <row r="167" spans="1:2" x14ac:dyDescent="0.3">
      <c r="A167" s="8">
        <v>26877</v>
      </c>
      <c r="B167" s="6">
        <v>8.99</v>
      </c>
    </row>
    <row r="168" spans="1:2" x14ac:dyDescent="0.3">
      <c r="A168" s="8">
        <v>26908</v>
      </c>
      <c r="B168" s="6">
        <v>5.81</v>
      </c>
    </row>
    <row r="169" spans="1:2" x14ac:dyDescent="0.3">
      <c r="A169" s="8">
        <v>26938</v>
      </c>
      <c r="B169" s="6">
        <v>5.63</v>
      </c>
    </row>
    <row r="170" spans="1:2" x14ac:dyDescent="0.3">
      <c r="A170" s="8">
        <v>26969</v>
      </c>
      <c r="B170" s="6">
        <v>5.14</v>
      </c>
    </row>
    <row r="171" spans="1:2" x14ac:dyDescent="0.3">
      <c r="A171" s="8">
        <v>26999</v>
      </c>
      <c r="B171" s="6">
        <v>5.65</v>
      </c>
    </row>
    <row r="172" spans="1:2" x14ac:dyDescent="0.3">
      <c r="A172" s="8">
        <v>27030</v>
      </c>
      <c r="B172" s="6">
        <v>5.87</v>
      </c>
    </row>
    <row r="173" spans="1:2" x14ac:dyDescent="0.3">
      <c r="A173" s="8">
        <v>27061</v>
      </c>
      <c r="B173" s="6">
        <v>6.07</v>
      </c>
    </row>
    <row r="174" spans="1:2" x14ac:dyDescent="0.3">
      <c r="A174" s="8">
        <v>27089</v>
      </c>
      <c r="B174" s="6">
        <v>5.96</v>
      </c>
    </row>
    <row r="175" spans="1:2" x14ac:dyDescent="0.3">
      <c r="A175" s="8">
        <v>27120</v>
      </c>
      <c r="B175" s="6">
        <v>5.15</v>
      </c>
    </row>
    <row r="176" spans="1:2" x14ac:dyDescent="0.3">
      <c r="A176" s="8">
        <v>27150</v>
      </c>
      <c r="B176" s="6">
        <v>5.21</v>
      </c>
    </row>
    <row r="177" spans="1:2" x14ac:dyDescent="0.3">
      <c r="A177" s="8">
        <v>27181</v>
      </c>
      <c r="B177" s="6">
        <v>5.13</v>
      </c>
    </row>
    <row r="178" spans="1:2" x14ac:dyDescent="0.3">
      <c r="A178" s="8">
        <v>27211</v>
      </c>
      <c r="B178" s="6">
        <v>6.11</v>
      </c>
    </row>
    <row r="179" spans="1:2" x14ac:dyDescent="0.3">
      <c r="A179" s="8">
        <v>27242</v>
      </c>
      <c r="B179" s="6">
        <v>7.55</v>
      </c>
    </row>
    <row r="180" spans="1:2" x14ac:dyDescent="0.3">
      <c r="A180" s="8">
        <v>27273</v>
      </c>
      <c r="B180" s="6">
        <v>7.32</v>
      </c>
    </row>
    <row r="181" spans="1:2" x14ac:dyDescent="0.3">
      <c r="A181" s="8">
        <v>27303</v>
      </c>
      <c r="B181" s="6">
        <v>8.17</v>
      </c>
    </row>
    <row r="182" spans="1:2" x14ac:dyDescent="0.3">
      <c r="A182" s="8">
        <v>27334</v>
      </c>
      <c r="B182" s="6">
        <v>7.44</v>
      </c>
    </row>
    <row r="183" spans="1:2" x14ac:dyDescent="0.3">
      <c r="A183" s="8">
        <v>27364</v>
      </c>
      <c r="B183" s="6">
        <v>7.03</v>
      </c>
    </row>
    <row r="184" spans="1:2" x14ac:dyDescent="0.3">
      <c r="A184" s="8">
        <v>27395</v>
      </c>
      <c r="B184" s="6">
        <v>6.3</v>
      </c>
    </row>
    <row r="185" spans="1:2" x14ac:dyDescent="0.3">
      <c r="A185" s="8">
        <v>27426</v>
      </c>
      <c r="B185" s="6">
        <v>5.72</v>
      </c>
    </row>
    <row r="186" spans="1:2" x14ac:dyDescent="0.3">
      <c r="A186" s="8">
        <v>27454</v>
      </c>
      <c r="B186" s="6">
        <v>5.31</v>
      </c>
    </row>
    <row r="187" spans="1:2" x14ac:dyDescent="0.3">
      <c r="A187" s="8">
        <v>27485</v>
      </c>
      <c r="B187" s="6">
        <v>5.6</v>
      </c>
    </row>
    <row r="188" spans="1:2" x14ac:dyDescent="0.3">
      <c r="A188" s="8">
        <v>27515</v>
      </c>
      <c r="B188" s="6">
        <v>5</v>
      </c>
    </row>
    <row r="189" spans="1:2" x14ac:dyDescent="0.3">
      <c r="A189" s="8">
        <v>27546</v>
      </c>
      <c r="B189" s="6">
        <v>4.9000000000000004</v>
      </c>
    </row>
    <row r="190" spans="1:2" x14ac:dyDescent="0.3">
      <c r="A190" s="8">
        <v>27576</v>
      </c>
      <c r="B190" s="6">
        <v>5.28</v>
      </c>
    </row>
    <row r="191" spans="1:2" x14ac:dyDescent="0.3">
      <c r="A191" s="8">
        <v>27607</v>
      </c>
      <c r="B191" s="6">
        <v>5.8</v>
      </c>
    </row>
    <row r="192" spans="1:2" x14ac:dyDescent="0.3">
      <c r="A192" s="8">
        <v>27638</v>
      </c>
      <c r="B192" s="6">
        <v>5.32</v>
      </c>
    </row>
    <row r="193" spans="1:2" x14ac:dyDescent="0.3">
      <c r="A193" s="8">
        <v>27668</v>
      </c>
      <c r="B193" s="6">
        <v>4.92</v>
      </c>
    </row>
    <row r="194" spans="1:2" x14ac:dyDescent="0.3">
      <c r="A194" s="8">
        <v>27699</v>
      </c>
      <c r="B194" s="6">
        <v>4.45</v>
      </c>
    </row>
    <row r="195" spans="1:2" x14ac:dyDescent="0.3">
      <c r="A195" s="8">
        <v>27729</v>
      </c>
      <c r="B195" s="6">
        <v>4.28</v>
      </c>
    </row>
    <row r="196" spans="1:2" x14ac:dyDescent="0.3">
      <c r="A196" s="8">
        <v>27760</v>
      </c>
      <c r="B196" s="6">
        <v>4.46</v>
      </c>
    </row>
    <row r="197" spans="1:2" x14ac:dyDescent="0.3">
      <c r="A197" s="8">
        <v>27791</v>
      </c>
      <c r="B197" s="6">
        <v>4.5</v>
      </c>
    </row>
    <row r="198" spans="1:2" x14ac:dyDescent="0.3">
      <c r="A198" s="8">
        <v>27820</v>
      </c>
      <c r="B198" s="6">
        <v>4.46</v>
      </c>
    </row>
    <row r="199" spans="1:2" x14ac:dyDescent="0.3">
      <c r="A199" s="8">
        <v>27851</v>
      </c>
      <c r="B199" s="6">
        <v>4.5199999999999996</v>
      </c>
    </row>
    <row r="200" spans="1:2" x14ac:dyDescent="0.3">
      <c r="A200" s="8">
        <v>27881</v>
      </c>
      <c r="B200" s="6">
        <v>4.87</v>
      </c>
    </row>
    <row r="201" spans="1:2" x14ac:dyDescent="0.3">
      <c r="A201" s="8">
        <v>27912</v>
      </c>
      <c r="B201" s="6">
        <v>6.16</v>
      </c>
    </row>
    <row r="202" spans="1:2" x14ac:dyDescent="0.3">
      <c r="A202" s="8">
        <v>27942</v>
      </c>
      <c r="B202" s="6">
        <v>6.73</v>
      </c>
    </row>
    <row r="203" spans="1:2" x14ac:dyDescent="0.3">
      <c r="A203" s="8">
        <v>27973</v>
      </c>
      <c r="B203" s="6">
        <v>6.07</v>
      </c>
    </row>
    <row r="204" spans="1:2" x14ac:dyDescent="0.3">
      <c r="A204" s="8">
        <v>28004</v>
      </c>
      <c r="B204" s="6">
        <v>6.65</v>
      </c>
    </row>
    <row r="205" spans="1:2" x14ac:dyDescent="0.3">
      <c r="A205" s="8">
        <v>28034</v>
      </c>
      <c r="B205" s="6">
        <v>5.9</v>
      </c>
    </row>
    <row r="206" spans="1:2" x14ac:dyDescent="0.3">
      <c r="A206" s="8">
        <v>28065</v>
      </c>
      <c r="B206" s="6">
        <v>6.11</v>
      </c>
    </row>
    <row r="207" spans="1:2" x14ac:dyDescent="0.3">
      <c r="A207" s="8">
        <v>28095</v>
      </c>
      <c r="B207" s="6">
        <v>6.56</v>
      </c>
    </row>
    <row r="208" spans="1:2" x14ac:dyDescent="0.3">
      <c r="A208" s="8">
        <v>28126</v>
      </c>
      <c r="B208" s="6">
        <v>6.81</v>
      </c>
    </row>
    <row r="209" spans="1:2" x14ac:dyDescent="0.3">
      <c r="A209" s="8">
        <v>28157</v>
      </c>
      <c r="B209" s="6">
        <v>7.06</v>
      </c>
    </row>
    <row r="210" spans="1:2" x14ac:dyDescent="0.3">
      <c r="A210" s="8">
        <v>28185</v>
      </c>
      <c r="B210" s="6">
        <v>7.83</v>
      </c>
    </row>
    <row r="211" spans="1:2" x14ac:dyDescent="0.3">
      <c r="A211" s="8">
        <v>28216</v>
      </c>
      <c r="B211" s="6">
        <v>9.0500000000000007</v>
      </c>
    </row>
    <row r="212" spans="1:2" x14ac:dyDescent="0.3">
      <c r="A212" s="8">
        <v>28246</v>
      </c>
      <c r="B212" s="6">
        <v>9.24</v>
      </c>
    </row>
    <row r="213" spans="1:2" x14ac:dyDescent="0.3">
      <c r="A213" s="8">
        <v>28277</v>
      </c>
      <c r="B213" s="6">
        <v>8.1300000000000008</v>
      </c>
    </row>
    <row r="214" spans="1:2" x14ac:dyDescent="0.3">
      <c r="A214" s="8">
        <v>28307</v>
      </c>
      <c r="B214" s="6">
        <v>6.52</v>
      </c>
    </row>
    <row r="215" spans="1:2" x14ac:dyDescent="0.3">
      <c r="A215" s="8">
        <v>28338</v>
      </c>
      <c r="B215" s="6">
        <v>5.48</v>
      </c>
    </row>
    <row r="216" spans="1:2" x14ac:dyDescent="0.3">
      <c r="A216" s="8">
        <v>28369</v>
      </c>
      <c r="B216" s="6">
        <v>5.17</v>
      </c>
    </row>
    <row r="217" spans="1:2" x14ac:dyDescent="0.3">
      <c r="A217" s="8">
        <v>28399</v>
      </c>
      <c r="B217" s="6">
        <v>5.28</v>
      </c>
    </row>
    <row r="218" spans="1:2" x14ac:dyDescent="0.3">
      <c r="A218" s="8">
        <v>28430</v>
      </c>
      <c r="B218" s="6">
        <v>5.61</v>
      </c>
    </row>
    <row r="219" spans="1:2" x14ac:dyDescent="0.3">
      <c r="A219" s="8">
        <v>28460</v>
      </c>
      <c r="B219" s="6">
        <v>5.68</v>
      </c>
    </row>
    <row r="220" spans="1:2" x14ac:dyDescent="0.3">
      <c r="A220" s="8">
        <v>28491</v>
      </c>
      <c r="B220" s="6">
        <v>5.75</v>
      </c>
    </row>
    <row r="221" spans="1:2" x14ac:dyDescent="0.3">
      <c r="A221" s="8">
        <v>28522</v>
      </c>
      <c r="B221" s="6">
        <v>5.53</v>
      </c>
    </row>
    <row r="222" spans="1:2" x14ac:dyDescent="0.3">
      <c r="A222" s="8">
        <v>28550</v>
      </c>
      <c r="B222" s="6">
        <v>6.2</v>
      </c>
    </row>
    <row r="223" spans="1:2" x14ac:dyDescent="0.3">
      <c r="A223" s="8">
        <v>28581</v>
      </c>
      <c r="B223" s="6">
        <v>6.49</v>
      </c>
    </row>
    <row r="224" spans="1:2" x14ac:dyDescent="0.3">
      <c r="A224" s="8">
        <v>28611</v>
      </c>
      <c r="B224" s="6">
        <v>6.77</v>
      </c>
    </row>
    <row r="225" spans="1:2" x14ac:dyDescent="0.3">
      <c r="A225" s="8">
        <v>28642</v>
      </c>
      <c r="B225" s="6">
        <v>6.69</v>
      </c>
    </row>
    <row r="226" spans="1:2" x14ac:dyDescent="0.3">
      <c r="A226" s="8">
        <v>28672</v>
      </c>
      <c r="B226" s="6">
        <v>6.4</v>
      </c>
    </row>
    <row r="227" spans="1:2" x14ac:dyDescent="0.3">
      <c r="A227" s="8">
        <v>28703</v>
      </c>
      <c r="B227" s="6">
        <v>6.21</v>
      </c>
    </row>
    <row r="228" spans="1:2" x14ac:dyDescent="0.3">
      <c r="A228" s="8">
        <v>28734</v>
      </c>
      <c r="B228" s="6">
        <v>6.2</v>
      </c>
    </row>
    <row r="229" spans="1:2" x14ac:dyDescent="0.3">
      <c r="A229" s="8">
        <v>28764</v>
      </c>
      <c r="B229" s="6">
        <v>6.26</v>
      </c>
    </row>
    <row r="230" spans="1:2" x14ac:dyDescent="0.3">
      <c r="A230" s="8">
        <v>28795</v>
      </c>
      <c r="B230" s="6">
        <v>6.41</v>
      </c>
    </row>
    <row r="231" spans="1:2" x14ac:dyDescent="0.3">
      <c r="A231" s="8">
        <v>28825</v>
      </c>
      <c r="B231" s="6">
        <v>6.49</v>
      </c>
    </row>
    <row r="232" spans="1:2" x14ac:dyDescent="0.3">
      <c r="A232" s="8">
        <v>28856</v>
      </c>
      <c r="B232" s="6">
        <v>6.58</v>
      </c>
    </row>
    <row r="233" spans="1:2" x14ac:dyDescent="0.3">
      <c r="A233" s="8">
        <v>28887</v>
      </c>
      <c r="B233" s="6">
        <v>6.99</v>
      </c>
    </row>
    <row r="234" spans="1:2" x14ac:dyDescent="0.3">
      <c r="A234" s="8">
        <v>28915</v>
      </c>
      <c r="B234" s="6">
        <v>7.16</v>
      </c>
    </row>
    <row r="235" spans="1:2" x14ac:dyDescent="0.3">
      <c r="A235" s="8">
        <v>28946</v>
      </c>
      <c r="B235" s="6">
        <v>7.06</v>
      </c>
    </row>
    <row r="236" spans="1:2" x14ac:dyDescent="0.3">
      <c r="A236" s="8">
        <v>28976</v>
      </c>
      <c r="B236" s="6">
        <v>7.06</v>
      </c>
    </row>
    <row r="237" spans="1:2" x14ac:dyDescent="0.3">
      <c r="A237" s="8">
        <v>29007</v>
      </c>
      <c r="B237" s="6">
        <v>7.36</v>
      </c>
    </row>
    <row r="238" spans="1:2" x14ac:dyDescent="0.3">
      <c r="A238" s="8">
        <v>29037</v>
      </c>
      <c r="B238" s="6">
        <v>7.36</v>
      </c>
    </row>
    <row r="239" spans="1:2" x14ac:dyDescent="0.3">
      <c r="A239" s="8">
        <v>29068</v>
      </c>
      <c r="B239" s="6">
        <v>7.07</v>
      </c>
    </row>
    <row r="240" spans="1:2" x14ac:dyDescent="0.3">
      <c r="A240" s="8">
        <v>29099</v>
      </c>
      <c r="B240" s="6">
        <v>6.81</v>
      </c>
    </row>
    <row r="241" spans="1:2" x14ac:dyDescent="0.3">
      <c r="A241" s="8">
        <v>29129</v>
      </c>
      <c r="B241" s="6">
        <v>6.35</v>
      </c>
    </row>
    <row r="242" spans="1:2" x14ac:dyDescent="0.3">
      <c r="A242" s="8">
        <v>29160</v>
      </c>
      <c r="B242" s="6">
        <v>6.3</v>
      </c>
    </row>
    <row r="243" spans="1:2" x14ac:dyDescent="0.3">
      <c r="A243" s="8">
        <v>29190</v>
      </c>
      <c r="B243" s="6">
        <v>6.27</v>
      </c>
    </row>
    <row r="244" spans="1:2" x14ac:dyDescent="0.3">
      <c r="A244" s="8">
        <v>29221</v>
      </c>
      <c r="B244" s="6">
        <v>6.39</v>
      </c>
    </row>
    <row r="245" spans="1:2" x14ac:dyDescent="0.3">
      <c r="A245" s="8">
        <v>29252</v>
      </c>
      <c r="B245" s="6">
        <v>6.2</v>
      </c>
    </row>
    <row r="246" spans="1:2" x14ac:dyDescent="0.3">
      <c r="A246" s="8">
        <v>29281</v>
      </c>
      <c r="B246" s="6">
        <v>5.94</v>
      </c>
    </row>
    <row r="247" spans="1:2" x14ac:dyDescent="0.3">
      <c r="A247" s="8">
        <v>29312</v>
      </c>
      <c r="B247" s="6">
        <v>5.63</v>
      </c>
    </row>
    <row r="248" spans="1:2" x14ac:dyDescent="0.3">
      <c r="A248" s="8">
        <v>29342</v>
      </c>
      <c r="B248" s="6">
        <v>5.76</v>
      </c>
    </row>
    <row r="249" spans="1:2" x14ac:dyDescent="0.3">
      <c r="A249" s="8">
        <v>29373</v>
      </c>
      <c r="B249" s="6">
        <v>5.91</v>
      </c>
    </row>
    <row r="250" spans="1:2" x14ac:dyDescent="0.3">
      <c r="A250" s="8">
        <v>29403</v>
      </c>
      <c r="B250" s="6">
        <v>6.75</v>
      </c>
    </row>
    <row r="251" spans="1:2" x14ac:dyDescent="0.3">
      <c r="A251" s="8">
        <v>29434</v>
      </c>
      <c r="B251" s="6">
        <v>7.18</v>
      </c>
    </row>
    <row r="252" spans="1:2" x14ac:dyDescent="0.3">
      <c r="A252" s="8">
        <v>29465</v>
      </c>
      <c r="B252" s="6">
        <v>7.59</v>
      </c>
    </row>
    <row r="253" spans="1:2" x14ac:dyDescent="0.3">
      <c r="A253" s="8">
        <v>29495</v>
      </c>
      <c r="B253" s="6">
        <v>7.68</v>
      </c>
    </row>
    <row r="254" spans="1:2" x14ac:dyDescent="0.3">
      <c r="A254" s="8">
        <v>29526</v>
      </c>
      <c r="B254" s="6">
        <v>8.18</v>
      </c>
    </row>
    <row r="255" spans="1:2" x14ac:dyDescent="0.3">
      <c r="A255" s="8">
        <v>29556</v>
      </c>
      <c r="B255" s="6">
        <v>7.8</v>
      </c>
    </row>
    <row r="256" spans="1:2" x14ac:dyDescent="0.3">
      <c r="A256" s="8">
        <v>29587</v>
      </c>
      <c r="B256" s="6">
        <v>7.8</v>
      </c>
    </row>
    <row r="257" spans="1:2" x14ac:dyDescent="0.3">
      <c r="A257" s="8">
        <v>29618</v>
      </c>
      <c r="B257" s="6">
        <v>7.5</v>
      </c>
    </row>
    <row r="258" spans="1:2" x14ac:dyDescent="0.3">
      <c r="A258" s="8">
        <v>29646</v>
      </c>
      <c r="B258" s="6">
        <v>7.59</v>
      </c>
    </row>
    <row r="259" spans="1:2" x14ac:dyDescent="0.3">
      <c r="A259" s="8">
        <v>29677</v>
      </c>
      <c r="B259" s="6">
        <v>7.6</v>
      </c>
    </row>
    <row r="260" spans="1:2" x14ac:dyDescent="0.3">
      <c r="A260" s="8">
        <v>29707</v>
      </c>
      <c r="B260" s="6">
        <v>7.4</v>
      </c>
    </row>
    <row r="261" spans="1:2" x14ac:dyDescent="0.3">
      <c r="A261" s="8">
        <v>29738</v>
      </c>
      <c r="B261" s="6">
        <v>7.05</v>
      </c>
    </row>
    <row r="262" spans="1:2" x14ac:dyDescent="0.3">
      <c r="A262" s="8">
        <v>29768</v>
      </c>
      <c r="B262" s="6">
        <v>7.13</v>
      </c>
    </row>
    <row r="263" spans="1:2" x14ac:dyDescent="0.3">
      <c r="A263" s="8">
        <v>29799</v>
      </c>
      <c r="B263" s="6">
        <v>6.71</v>
      </c>
    </row>
    <row r="264" spans="1:2" x14ac:dyDescent="0.3">
      <c r="A264" s="8">
        <v>29830</v>
      </c>
      <c r="B264" s="6">
        <v>6.21</v>
      </c>
    </row>
    <row r="265" spans="1:2" x14ac:dyDescent="0.3">
      <c r="A265" s="8">
        <v>29860</v>
      </c>
      <c r="B265" s="6">
        <v>6.06</v>
      </c>
    </row>
    <row r="266" spans="1:2" x14ac:dyDescent="0.3">
      <c r="A266" s="8">
        <v>29891</v>
      </c>
      <c r="B266" s="6">
        <v>6.04</v>
      </c>
    </row>
    <row r="267" spans="1:2" x14ac:dyDescent="0.3">
      <c r="A267" s="8">
        <v>29921</v>
      </c>
      <c r="B267" s="6">
        <v>6</v>
      </c>
    </row>
    <row r="268" spans="1:2" x14ac:dyDescent="0.3">
      <c r="A268" s="8">
        <v>29952</v>
      </c>
      <c r="B268" s="6">
        <v>6.13</v>
      </c>
    </row>
    <row r="269" spans="1:2" x14ac:dyDescent="0.3">
      <c r="A269" s="8">
        <v>29983</v>
      </c>
      <c r="B269" s="6">
        <v>6.04</v>
      </c>
    </row>
    <row r="270" spans="1:2" x14ac:dyDescent="0.3">
      <c r="A270" s="8">
        <v>30011</v>
      </c>
      <c r="B270" s="6">
        <v>5.99</v>
      </c>
    </row>
    <row r="271" spans="1:2" x14ac:dyDescent="0.3">
      <c r="A271" s="8">
        <v>30042</v>
      </c>
      <c r="B271" s="6">
        <v>6.17</v>
      </c>
    </row>
    <row r="272" spans="1:2" x14ac:dyDescent="0.3">
      <c r="A272" s="8">
        <v>30072</v>
      </c>
      <c r="B272" s="6">
        <v>6.27</v>
      </c>
    </row>
    <row r="273" spans="1:2" x14ac:dyDescent="0.3">
      <c r="A273" s="8">
        <v>30103</v>
      </c>
      <c r="B273" s="6">
        <v>6.12</v>
      </c>
    </row>
    <row r="274" spans="1:2" x14ac:dyDescent="0.3">
      <c r="A274" s="8">
        <v>30133</v>
      </c>
      <c r="B274" s="6">
        <v>5.99</v>
      </c>
    </row>
    <row r="275" spans="1:2" x14ac:dyDescent="0.3">
      <c r="A275" s="8">
        <v>30164</v>
      </c>
      <c r="B275" s="6">
        <v>5.59</v>
      </c>
    </row>
    <row r="276" spans="1:2" x14ac:dyDescent="0.3">
      <c r="A276" s="8">
        <v>30195</v>
      </c>
      <c r="B276" s="6">
        <v>5.22</v>
      </c>
    </row>
    <row r="277" spans="1:2" x14ac:dyDescent="0.3">
      <c r="A277" s="8">
        <v>30225</v>
      </c>
      <c r="B277" s="6">
        <v>5.0599999999999996</v>
      </c>
    </row>
    <row r="278" spans="1:2" x14ac:dyDescent="0.3">
      <c r="A278" s="8">
        <v>30256</v>
      </c>
      <c r="B278" s="6">
        <v>5.34</v>
      </c>
    </row>
    <row r="279" spans="1:2" x14ac:dyDescent="0.3">
      <c r="A279" s="8">
        <v>30286</v>
      </c>
      <c r="B279" s="6">
        <v>5.46</v>
      </c>
    </row>
    <row r="280" spans="1:2" x14ac:dyDescent="0.3">
      <c r="A280" s="8">
        <v>30317</v>
      </c>
      <c r="B280" s="6">
        <v>5.56</v>
      </c>
    </row>
    <row r="281" spans="1:2" x14ac:dyDescent="0.3">
      <c r="A281" s="8">
        <v>30348</v>
      </c>
      <c r="B281" s="6">
        <v>5.66</v>
      </c>
    </row>
    <row r="282" spans="1:2" x14ac:dyDescent="0.3">
      <c r="A282" s="8">
        <v>30376</v>
      </c>
      <c r="B282" s="6">
        <v>5.82</v>
      </c>
    </row>
    <row r="283" spans="1:2" x14ac:dyDescent="0.3">
      <c r="A283" s="8">
        <v>30407</v>
      </c>
      <c r="B283" s="6">
        <v>6.09</v>
      </c>
    </row>
    <row r="284" spans="1:2" x14ac:dyDescent="0.3">
      <c r="A284" s="8">
        <v>30437</v>
      </c>
      <c r="B284" s="6">
        <v>6.06</v>
      </c>
    </row>
    <row r="285" spans="1:2" x14ac:dyDescent="0.3">
      <c r="A285" s="8">
        <v>30468</v>
      </c>
      <c r="B285" s="6">
        <v>5.9</v>
      </c>
    </row>
    <row r="286" spans="1:2" x14ac:dyDescent="0.3">
      <c r="A286" s="8">
        <v>30498</v>
      </c>
      <c r="B286" s="6">
        <v>6.27</v>
      </c>
    </row>
    <row r="287" spans="1:2" x14ac:dyDescent="0.3">
      <c r="A287" s="8">
        <v>30529</v>
      </c>
      <c r="B287" s="6">
        <v>7.57</v>
      </c>
    </row>
    <row r="288" spans="1:2" x14ac:dyDescent="0.3">
      <c r="A288" s="8">
        <v>30560</v>
      </c>
      <c r="B288" s="6">
        <v>8.2799999999999994</v>
      </c>
    </row>
    <row r="289" spans="1:2" x14ac:dyDescent="0.3">
      <c r="A289" s="8">
        <v>30590</v>
      </c>
      <c r="B289" s="6">
        <v>7.96</v>
      </c>
    </row>
    <row r="290" spans="1:2" x14ac:dyDescent="0.3">
      <c r="A290" s="8">
        <v>30621</v>
      </c>
      <c r="B290" s="6">
        <v>7.81</v>
      </c>
    </row>
    <row r="291" spans="1:2" x14ac:dyDescent="0.3">
      <c r="A291" s="8">
        <v>30651</v>
      </c>
      <c r="B291" s="6">
        <v>7.75</v>
      </c>
    </row>
    <row r="292" spans="1:2" x14ac:dyDescent="0.3">
      <c r="A292" s="8">
        <v>30682</v>
      </c>
      <c r="B292" s="6">
        <v>7.85</v>
      </c>
    </row>
    <row r="293" spans="1:2" x14ac:dyDescent="0.3">
      <c r="A293" s="8">
        <v>30713</v>
      </c>
      <c r="B293" s="6">
        <v>7.28</v>
      </c>
    </row>
    <row r="294" spans="1:2" x14ac:dyDescent="0.3">
      <c r="A294" s="8">
        <v>30742</v>
      </c>
      <c r="B294" s="6">
        <v>7.68</v>
      </c>
    </row>
    <row r="295" spans="1:2" x14ac:dyDescent="0.3">
      <c r="A295" s="8">
        <v>30773</v>
      </c>
      <c r="B295" s="6">
        <v>7.83</v>
      </c>
    </row>
    <row r="296" spans="1:2" x14ac:dyDescent="0.3">
      <c r="A296" s="8">
        <v>30803</v>
      </c>
      <c r="B296" s="6">
        <v>8.1199999999999992</v>
      </c>
    </row>
    <row r="297" spans="1:2" x14ac:dyDescent="0.3">
      <c r="A297" s="8">
        <v>30834</v>
      </c>
      <c r="B297" s="6">
        <v>7.99</v>
      </c>
    </row>
    <row r="298" spans="1:2" x14ac:dyDescent="0.3">
      <c r="A298" s="8">
        <v>30864</v>
      </c>
      <c r="B298" s="6">
        <v>6.95</v>
      </c>
    </row>
    <row r="299" spans="1:2" x14ac:dyDescent="0.3">
      <c r="A299" s="8">
        <v>30895</v>
      </c>
      <c r="B299" s="6">
        <v>6.5</v>
      </c>
    </row>
    <row r="300" spans="1:2" x14ac:dyDescent="0.3">
      <c r="A300" s="8">
        <v>30926</v>
      </c>
      <c r="B300" s="6">
        <v>6.09</v>
      </c>
    </row>
    <row r="301" spans="1:2" x14ac:dyDescent="0.3">
      <c r="A301" s="8">
        <v>30956</v>
      </c>
      <c r="B301" s="6">
        <v>6.07</v>
      </c>
    </row>
    <row r="302" spans="1:2" x14ac:dyDescent="0.3">
      <c r="A302" s="8">
        <v>30987</v>
      </c>
      <c r="B302" s="6">
        <v>6.01</v>
      </c>
    </row>
    <row r="303" spans="1:2" x14ac:dyDescent="0.3">
      <c r="A303" s="8">
        <v>31017</v>
      </c>
      <c r="B303" s="6">
        <v>5.82</v>
      </c>
    </row>
    <row r="304" spans="1:2" x14ac:dyDescent="0.3">
      <c r="A304" s="8">
        <v>31048</v>
      </c>
      <c r="B304" s="6">
        <v>5.91</v>
      </c>
    </row>
    <row r="305" spans="1:2" x14ac:dyDescent="0.3">
      <c r="A305" s="8">
        <v>31079</v>
      </c>
      <c r="B305" s="6">
        <v>5.77</v>
      </c>
    </row>
    <row r="306" spans="1:2" x14ac:dyDescent="0.3">
      <c r="A306" s="8">
        <v>31107</v>
      </c>
      <c r="B306" s="6">
        <v>5.88</v>
      </c>
    </row>
    <row r="307" spans="1:2" x14ac:dyDescent="0.3">
      <c r="A307" s="8">
        <v>31138</v>
      </c>
      <c r="B307" s="6">
        <v>5.88</v>
      </c>
    </row>
    <row r="308" spans="1:2" x14ac:dyDescent="0.3">
      <c r="A308" s="8">
        <v>31168</v>
      </c>
      <c r="B308" s="6">
        <v>5.7</v>
      </c>
    </row>
    <row r="309" spans="1:2" x14ac:dyDescent="0.3">
      <c r="A309" s="8">
        <v>31199</v>
      </c>
      <c r="B309" s="6">
        <v>5.62</v>
      </c>
    </row>
    <row r="310" spans="1:2" x14ac:dyDescent="0.3">
      <c r="A310" s="8">
        <v>31229</v>
      </c>
      <c r="B310" s="6">
        <v>5.42</v>
      </c>
    </row>
    <row r="311" spans="1:2" x14ac:dyDescent="0.3">
      <c r="A311" s="8">
        <v>31260</v>
      </c>
      <c r="B311" s="6">
        <v>5.0999999999999996</v>
      </c>
    </row>
    <row r="312" spans="1:2" x14ac:dyDescent="0.3">
      <c r="A312" s="8">
        <v>31291</v>
      </c>
      <c r="B312" s="6">
        <v>4.99</v>
      </c>
    </row>
    <row r="313" spans="1:2" x14ac:dyDescent="0.3">
      <c r="A313" s="8">
        <v>31321</v>
      </c>
      <c r="B313" s="6">
        <v>4.8499999999999996</v>
      </c>
    </row>
    <row r="314" spans="1:2" x14ac:dyDescent="0.3">
      <c r="A314" s="8">
        <v>31352</v>
      </c>
      <c r="B314" s="6">
        <v>4.92</v>
      </c>
    </row>
    <row r="315" spans="1:2" x14ac:dyDescent="0.3">
      <c r="A315" s="8">
        <v>31382</v>
      </c>
      <c r="B315" s="6">
        <v>5.01</v>
      </c>
    </row>
    <row r="316" spans="1:2" x14ac:dyDescent="0.3">
      <c r="A316" s="8">
        <v>31413</v>
      </c>
      <c r="B316" s="6">
        <v>5.16</v>
      </c>
    </row>
    <row r="317" spans="1:2" x14ac:dyDescent="0.3">
      <c r="A317" s="8">
        <v>31444</v>
      </c>
      <c r="B317" s="6">
        <v>5.18</v>
      </c>
    </row>
    <row r="318" spans="1:2" x14ac:dyDescent="0.3">
      <c r="A318" s="8">
        <v>31472</v>
      </c>
      <c r="B318" s="6">
        <v>5.23</v>
      </c>
    </row>
    <row r="319" spans="1:2" x14ac:dyDescent="0.3">
      <c r="A319" s="8">
        <v>31503</v>
      </c>
      <c r="B319" s="6">
        <v>5.23</v>
      </c>
    </row>
    <row r="320" spans="1:2" x14ac:dyDescent="0.3">
      <c r="A320" s="8">
        <v>31533</v>
      </c>
      <c r="B320" s="6">
        <v>5.25</v>
      </c>
    </row>
    <row r="321" spans="1:2" x14ac:dyDescent="0.3">
      <c r="A321" s="8">
        <v>31564</v>
      </c>
      <c r="B321" s="6">
        <v>5.19</v>
      </c>
    </row>
    <row r="322" spans="1:2" x14ac:dyDescent="0.3">
      <c r="A322" s="8">
        <v>31594</v>
      </c>
      <c r="B322" s="6">
        <v>5.1100000000000003</v>
      </c>
    </row>
    <row r="323" spans="1:2" x14ac:dyDescent="0.3">
      <c r="A323" s="8">
        <v>31625</v>
      </c>
      <c r="B323" s="6">
        <v>4.99</v>
      </c>
    </row>
    <row r="324" spans="1:2" x14ac:dyDescent="0.3">
      <c r="A324" s="8">
        <v>31656</v>
      </c>
      <c r="B324" s="6">
        <v>4.8499999999999996</v>
      </c>
    </row>
    <row r="325" spans="1:2" x14ac:dyDescent="0.3">
      <c r="A325" s="8">
        <v>31686</v>
      </c>
      <c r="B325" s="6">
        <v>4.55</v>
      </c>
    </row>
    <row r="326" spans="1:2" x14ac:dyDescent="0.3">
      <c r="A326" s="8">
        <v>31717</v>
      </c>
      <c r="B326" s="6">
        <v>4.6399999999999997</v>
      </c>
    </row>
    <row r="327" spans="1:2" x14ac:dyDescent="0.3">
      <c r="A327" s="8">
        <v>31747</v>
      </c>
      <c r="B327" s="6">
        <v>4.67</v>
      </c>
    </row>
    <row r="328" spans="1:2" x14ac:dyDescent="0.3">
      <c r="A328" s="8">
        <v>31778</v>
      </c>
      <c r="B328" s="6">
        <v>4.7</v>
      </c>
    </row>
    <row r="329" spans="1:2" x14ac:dyDescent="0.3">
      <c r="A329" s="8">
        <v>31809</v>
      </c>
      <c r="B329" s="6">
        <v>4.6900000000000004</v>
      </c>
    </row>
    <row r="330" spans="1:2" x14ac:dyDescent="0.3">
      <c r="A330" s="8">
        <v>31837</v>
      </c>
      <c r="B330" s="6">
        <v>4.7300000000000004</v>
      </c>
    </row>
    <row r="331" spans="1:2" x14ac:dyDescent="0.3">
      <c r="A331" s="8">
        <v>31868</v>
      </c>
      <c r="B331" s="6">
        <v>4.9000000000000004</v>
      </c>
    </row>
    <row r="332" spans="1:2" x14ac:dyDescent="0.3">
      <c r="A332" s="8">
        <v>31898</v>
      </c>
      <c r="B332" s="6">
        <v>5.2</v>
      </c>
    </row>
    <row r="333" spans="1:2" x14ac:dyDescent="0.3">
      <c r="A333" s="8">
        <v>31929</v>
      </c>
      <c r="B333" s="6">
        <v>5.36</v>
      </c>
    </row>
    <row r="334" spans="1:2" x14ac:dyDescent="0.3">
      <c r="A334" s="8">
        <v>31959</v>
      </c>
      <c r="B334" s="6">
        <v>5.25</v>
      </c>
    </row>
    <row r="335" spans="1:2" x14ac:dyDescent="0.3">
      <c r="A335" s="8">
        <v>31990</v>
      </c>
      <c r="B335" s="6">
        <v>5.0199999999999996</v>
      </c>
    </row>
    <row r="336" spans="1:2" x14ac:dyDescent="0.3">
      <c r="A336" s="8">
        <v>32021</v>
      </c>
      <c r="B336" s="6">
        <v>5.0199999999999996</v>
      </c>
    </row>
    <row r="337" spans="1:2" x14ac:dyDescent="0.3">
      <c r="A337" s="8">
        <v>32051</v>
      </c>
      <c r="B337" s="6">
        <v>5.04</v>
      </c>
    </row>
    <row r="338" spans="1:2" x14ac:dyDescent="0.3">
      <c r="A338" s="8">
        <v>32082</v>
      </c>
      <c r="B338" s="6">
        <v>5.36</v>
      </c>
    </row>
    <row r="339" spans="1:2" x14ac:dyDescent="0.3">
      <c r="A339" s="8">
        <v>32112</v>
      </c>
      <c r="B339" s="6">
        <v>5.63</v>
      </c>
    </row>
    <row r="340" spans="1:2" x14ac:dyDescent="0.3">
      <c r="A340" s="8">
        <v>32143</v>
      </c>
      <c r="B340" s="6">
        <v>5.73</v>
      </c>
    </row>
    <row r="341" spans="1:2" x14ac:dyDescent="0.3">
      <c r="A341" s="8">
        <v>32174</v>
      </c>
      <c r="B341" s="6">
        <v>5.96</v>
      </c>
    </row>
    <row r="342" spans="1:2" x14ac:dyDescent="0.3">
      <c r="A342" s="8">
        <v>32203</v>
      </c>
      <c r="B342" s="6">
        <v>6.05</v>
      </c>
    </row>
    <row r="343" spans="1:2" x14ac:dyDescent="0.3">
      <c r="A343" s="8">
        <v>32234</v>
      </c>
      <c r="B343" s="6">
        <v>6.39</v>
      </c>
    </row>
    <row r="344" spans="1:2" x14ac:dyDescent="0.3">
      <c r="A344" s="8">
        <v>32264</v>
      </c>
      <c r="B344" s="6">
        <v>6.98</v>
      </c>
    </row>
    <row r="345" spans="1:2" x14ac:dyDescent="0.3">
      <c r="A345" s="8">
        <v>32295</v>
      </c>
      <c r="B345" s="6">
        <v>8.18</v>
      </c>
    </row>
    <row r="346" spans="1:2" x14ac:dyDescent="0.3">
      <c r="A346" s="8">
        <v>32325</v>
      </c>
      <c r="B346" s="6">
        <v>8.5</v>
      </c>
    </row>
    <row r="347" spans="1:2" x14ac:dyDescent="0.3">
      <c r="A347" s="8">
        <v>32356</v>
      </c>
      <c r="B347" s="6">
        <v>8.33</v>
      </c>
    </row>
    <row r="348" spans="1:2" x14ac:dyDescent="0.3">
      <c r="A348" s="8">
        <v>32387</v>
      </c>
      <c r="B348" s="6">
        <v>7.93</v>
      </c>
    </row>
    <row r="349" spans="1:2" x14ac:dyDescent="0.3">
      <c r="A349" s="8">
        <v>32417</v>
      </c>
      <c r="B349" s="6">
        <v>7.53</v>
      </c>
    </row>
    <row r="350" spans="1:2" x14ac:dyDescent="0.3">
      <c r="A350" s="8">
        <v>32448</v>
      </c>
      <c r="B350" s="6">
        <v>7.43</v>
      </c>
    </row>
    <row r="351" spans="1:2" x14ac:dyDescent="0.3">
      <c r="A351" s="8">
        <v>32478</v>
      </c>
      <c r="B351" s="6">
        <v>7.53</v>
      </c>
    </row>
    <row r="352" spans="1:2" x14ac:dyDescent="0.3">
      <c r="A352" s="8">
        <v>32509</v>
      </c>
      <c r="B352" s="6">
        <v>7.69</v>
      </c>
    </row>
    <row r="353" spans="1:2" x14ac:dyDescent="0.3">
      <c r="A353" s="8">
        <v>32540</v>
      </c>
      <c r="B353" s="6">
        <v>7.41</v>
      </c>
    </row>
    <row r="354" spans="1:2" x14ac:dyDescent="0.3">
      <c r="A354" s="8">
        <v>32568</v>
      </c>
      <c r="B354" s="6">
        <v>7.51</v>
      </c>
    </row>
    <row r="355" spans="1:2" x14ac:dyDescent="0.3">
      <c r="A355" s="8">
        <v>32599</v>
      </c>
      <c r="B355" s="6">
        <v>7.29</v>
      </c>
    </row>
    <row r="356" spans="1:2" x14ac:dyDescent="0.3">
      <c r="A356" s="8">
        <v>32629</v>
      </c>
      <c r="B356" s="6">
        <v>7.2</v>
      </c>
    </row>
    <row r="357" spans="1:2" x14ac:dyDescent="0.3">
      <c r="A357" s="8">
        <v>32660</v>
      </c>
      <c r="B357" s="6">
        <v>7.05</v>
      </c>
    </row>
    <row r="358" spans="1:2" x14ac:dyDescent="0.3">
      <c r="A358" s="8">
        <v>32690</v>
      </c>
      <c r="B358" s="6">
        <v>6.83</v>
      </c>
    </row>
    <row r="359" spans="1:2" x14ac:dyDescent="0.3">
      <c r="A359" s="8">
        <v>32721</v>
      </c>
      <c r="B359" s="6">
        <v>6.07</v>
      </c>
    </row>
    <row r="360" spans="1:2" x14ac:dyDescent="0.3">
      <c r="A360" s="8">
        <v>32752</v>
      </c>
      <c r="B360" s="6">
        <v>5.7</v>
      </c>
    </row>
    <row r="361" spans="1:2" x14ac:dyDescent="0.3">
      <c r="A361" s="8">
        <v>32782</v>
      </c>
      <c r="B361" s="6">
        <v>5.55</v>
      </c>
    </row>
    <row r="362" spans="1:2" x14ac:dyDescent="0.3">
      <c r="A362" s="8">
        <v>32813</v>
      </c>
      <c r="B362" s="6">
        <v>5.66</v>
      </c>
    </row>
    <row r="363" spans="1:2" x14ac:dyDescent="0.3">
      <c r="A363" s="8">
        <v>32843</v>
      </c>
      <c r="B363" s="6">
        <v>5.64</v>
      </c>
    </row>
    <row r="364" spans="1:2" x14ac:dyDescent="0.3">
      <c r="A364" s="8">
        <v>32874</v>
      </c>
      <c r="B364" s="6">
        <v>5.65</v>
      </c>
    </row>
    <row r="365" spans="1:2" x14ac:dyDescent="0.3">
      <c r="A365" s="8">
        <v>32905</v>
      </c>
      <c r="B365" s="6">
        <v>5.56</v>
      </c>
    </row>
    <row r="366" spans="1:2" x14ac:dyDescent="0.3">
      <c r="A366" s="8">
        <v>32933</v>
      </c>
      <c r="B366" s="6">
        <v>5.65</v>
      </c>
    </row>
    <row r="367" spans="1:2" x14ac:dyDescent="0.3">
      <c r="A367" s="8">
        <v>32964</v>
      </c>
      <c r="B367" s="6">
        <v>5.82</v>
      </c>
    </row>
    <row r="368" spans="1:2" x14ac:dyDescent="0.3">
      <c r="A368" s="8">
        <v>32994</v>
      </c>
      <c r="B368" s="6">
        <v>5.97</v>
      </c>
    </row>
    <row r="369" spans="1:2" x14ac:dyDescent="0.3">
      <c r="A369" s="8">
        <v>33025</v>
      </c>
      <c r="B369" s="6">
        <v>5.88</v>
      </c>
    </row>
    <row r="370" spans="1:2" x14ac:dyDescent="0.3">
      <c r="A370" s="8">
        <v>33055</v>
      </c>
      <c r="B370" s="6">
        <v>5.97</v>
      </c>
    </row>
    <row r="371" spans="1:2" x14ac:dyDescent="0.3">
      <c r="A371" s="8">
        <v>33086</v>
      </c>
      <c r="B371" s="6">
        <v>6</v>
      </c>
    </row>
    <row r="372" spans="1:2" x14ac:dyDescent="0.3">
      <c r="A372" s="8">
        <v>33117</v>
      </c>
      <c r="B372" s="6">
        <v>5.99</v>
      </c>
    </row>
    <row r="373" spans="1:2" x14ac:dyDescent="0.3">
      <c r="A373" s="8">
        <v>33147</v>
      </c>
      <c r="B373" s="6">
        <v>5.88</v>
      </c>
    </row>
    <row r="374" spans="1:2" x14ac:dyDescent="0.3">
      <c r="A374" s="8">
        <v>33178</v>
      </c>
      <c r="B374" s="6">
        <v>5.78</v>
      </c>
    </row>
    <row r="375" spans="1:2" x14ac:dyDescent="0.3">
      <c r="A375" s="8">
        <v>33208</v>
      </c>
      <c r="B375" s="6">
        <v>5.72</v>
      </c>
    </row>
    <row r="376" spans="1:2" x14ac:dyDescent="0.3">
      <c r="A376" s="8">
        <v>33239</v>
      </c>
      <c r="B376" s="6">
        <v>5.71</v>
      </c>
    </row>
    <row r="377" spans="1:2" x14ac:dyDescent="0.3">
      <c r="A377" s="8">
        <v>33270</v>
      </c>
      <c r="B377" s="6">
        <v>5.65</v>
      </c>
    </row>
    <row r="378" spans="1:2" x14ac:dyDescent="0.3">
      <c r="A378" s="8">
        <v>33298</v>
      </c>
      <c r="B378" s="6">
        <v>5.76</v>
      </c>
    </row>
    <row r="379" spans="1:2" x14ac:dyDescent="0.3">
      <c r="A379" s="8">
        <v>33329</v>
      </c>
      <c r="B379" s="6">
        <v>5.77</v>
      </c>
    </row>
    <row r="380" spans="1:2" x14ac:dyDescent="0.3">
      <c r="A380" s="8">
        <v>33359</v>
      </c>
      <c r="B380" s="6">
        <v>5.67</v>
      </c>
    </row>
    <row r="381" spans="1:2" x14ac:dyDescent="0.3">
      <c r="A381" s="8">
        <v>33390</v>
      </c>
      <c r="B381" s="6">
        <v>5.56</v>
      </c>
    </row>
    <row r="382" spans="1:2" x14ac:dyDescent="0.3">
      <c r="A382" s="8">
        <v>33420</v>
      </c>
      <c r="B382" s="6">
        <v>5.36</v>
      </c>
    </row>
    <row r="383" spans="1:2" x14ac:dyDescent="0.3">
      <c r="A383" s="8">
        <v>33451</v>
      </c>
      <c r="B383" s="6">
        <v>5.66</v>
      </c>
    </row>
    <row r="384" spans="1:2" x14ac:dyDescent="0.3">
      <c r="A384" s="8">
        <v>33482</v>
      </c>
      <c r="B384" s="6">
        <v>5.64</v>
      </c>
    </row>
    <row r="385" spans="1:2" x14ac:dyDescent="0.3">
      <c r="A385" s="8">
        <v>33512</v>
      </c>
      <c r="B385" s="6">
        <v>5.48</v>
      </c>
    </row>
    <row r="386" spans="1:2" x14ac:dyDescent="0.3">
      <c r="A386" s="8">
        <v>33543</v>
      </c>
      <c r="B386" s="6">
        <v>5.48</v>
      </c>
    </row>
    <row r="387" spans="1:2" x14ac:dyDescent="0.3">
      <c r="A387" s="8">
        <v>33573</v>
      </c>
      <c r="B387" s="6">
        <v>5.45</v>
      </c>
    </row>
    <row r="388" spans="1:2" x14ac:dyDescent="0.3">
      <c r="A388" s="8">
        <v>33604</v>
      </c>
      <c r="B388" s="6">
        <v>5.54</v>
      </c>
    </row>
    <row r="389" spans="1:2" x14ac:dyDescent="0.3">
      <c r="A389" s="8">
        <v>33635</v>
      </c>
      <c r="B389" s="6">
        <v>5.59</v>
      </c>
    </row>
    <row r="390" spans="1:2" x14ac:dyDescent="0.3">
      <c r="A390" s="8">
        <v>33664</v>
      </c>
      <c r="B390" s="6">
        <v>5.67</v>
      </c>
    </row>
    <row r="391" spans="1:2" x14ac:dyDescent="0.3">
      <c r="A391" s="8">
        <v>33695</v>
      </c>
      <c r="B391" s="6">
        <v>5.66</v>
      </c>
    </row>
    <row r="392" spans="1:2" x14ac:dyDescent="0.3">
      <c r="A392" s="8">
        <v>33725</v>
      </c>
      <c r="B392" s="6">
        <v>5.87</v>
      </c>
    </row>
    <row r="393" spans="1:2" x14ac:dyDescent="0.3">
      <c r="A393" s="8">
        <v>33756</v>
      </c>
      <c r="B393" s="6">
        <v>5.94</v>
      </c>
    </row>
    <row r="394" spans="1:2" x14ac:dyDescent="0.3">
      <c r="A394" s="8">
        <v>33786</v>
      </c>
      <c r="B394" s="6">
        <v>5.59</v>
      </c>
    </row>
    <row r="395" spans="1:2" x14ac:dyDescent="0.3">
      <c r="A395" s="8">
        <v>33817</v>
      </c>
      <c r="B395" s="6">
        <v>5.4</v>
      </c>
    </row>
    <row r="396" spans="1:2" x14ac:dyDescent="0.3">
      <c r="A396" s="8">
        <v>33848</v>
      </c>
      <c r="B396" s="6">
        <v>5.36</v>
      </c>
    </row>
    <row r="397" spans="1:2" x14ac:dyDescent="0.3">
      <c r="A397" s="8">
        <v>33878</v>
      </c>
      <c r="B397" s="6">
        <v>5.26</v>
      </c>
    </row>
    <row r="398" spans="1:2" x14ac:dyDescent="0.3">
      <c r="A398" s="8">
        <v>33909</v>
      </c>
      <c r="B398" s="6">
        <v>5.36</v>
      </c>
    </row>
    <row r="399" spans="1:2" x14ac:dyDescent="0.3">
      <c r="A399" s="8">
        <v>33939</v>
      </c>
      <c r="B399" s="6">
        <v>5.61</v>
      </c>
    </row>
    <row r="400" spans="1:2" x14ac:dyDescent="0.3">
      <c r="A400" s="8">
        <v>33970</v>
      </c>
      <c r="B400" s="6">
        <v>5.58</v>
      </c>
    </row>
    <row r="401" spans="1:2" x14ac:dyDescent="0.3">
      <c r="A401" s="8">
        <v>34001</v>
      </c>
      <c r="B401" s="6">
        <v>5.56</v>
      </c>
    </row>
    <row r="402" spans="1:2" x14ac:dyDescent="0.3">
      <c r="A402" s="8">
        <v>34029</v>
      </c>
      <c r="B402" s="6">
        <v>5.65</v>
      </c>
    </row>
    <row r="403" spans="1:2" x14ac:dyDescent="0.3">
      <c r="A403" s="8">
        <v>34060</v>
      </c>
      <c r="B403" s="6">
        <v>5.73</v>
      </c>
    </row>
    <row r="404" spans="1:2" x14ac:dyDescent="0.3">
      <c r="A404" s="8">
        <v>34090</v>
      </c>
      <c r="B404" s="6">
        <v>5.81</v>
      </c>
    </row>
    <row r="405" spans="1:2" x14ac:dyDescent="0.3">
      <c r="A405" s="8">
        <v>34121</v>
      </c>
      <c r="B405" s="6">
        <v>5.9</v>
      </c>
    </row>
    <row r="406" spans="1:2" x14ac:dyDescent="0.3">
      <c r="A406" s="8">
        <v>34151</v>
      </c>
      <c r="B406" s="6">
        <v>6.56</v>
      </c>
    </row>
    <row r="407" spans="1:2" x14ac:dyDescent="0.3">
      <c r="A407" s="8">
        <v>34182</v>
      </c>
      <c r="B407" s="6">
        <v>6.56</v>
      </c>
    </row>
    <row r="408" spans="1:2" x14ac:dyDescent="0.3">
      <c r="A408" s="8">
        <v>34213</v>
      </c>
      <c r="B408" s="6">
        <v>6.21</v>
      </c>
    </row>
    <row r="409" spans="1:2" x14ac:dyDescent="0.3">
      <c r="A409" s="8">
        <v>34243</v>
      </c>
      <c r="B409" s="6">
        <v>6.01</v>
      </c>
    </row>
    <row r="410" spans="1:2" x14ac:dyDescent="0.3">
      <c r="A410" s="8">
        <v>34274</v>
      </c>
      <c r="B410" s="6">
        <v>6.32</v>
      </c>
    </row>
    <row r="411" spans="1:2" x14ac:dyDescent="0.3">
      <c r="A411" s="8">
        <v>34304</v>
      </c>
      <c r="B411" s="6">
        <v>6.64</v>
      </c>
    </row>
    <row r="412" spans="1:2" x14ac:dyDescent="0.3">
      <c r="A412" s="8">
        <v>34335</v>
      </c>
      <c r="B412" s="6">
        <v>6.72</v>
      </c>
    </row>
    <row r="413" spans="1:2" x14ac:dyDescent="0.3">
      <c r="A413" s="8">
        <v>34366</v>
      </c>
      <c r="B413" s="6">
        <v>6.71</v>
      </c>
    </row>
    <row r="414" spans="1:2" x14ac:dyDescent="0.3">
      <c r="A414" s="8">
        <v>34394</v>
      </c>
      <c r="B414" s="6">
        <v>6.73</v>
      </c>
    </row>
    <row r="415" spans="1:2" x14ac:dyDescent="0.3">
      <c r="A415" s="8">
        <v>34425</v>
      </c>
      <c r="B415" s="6">
        <v>6.57</v>
      </c>
    </row>
    <row r="416" spans="1:2" x14ac:dyDescent="0.3">
      <c r="A416" s="8">
        <v>34455</v>
      </c>
      <c r="B416" s="6">
        <v>6.77</v>
      </c>
    </row>
    <row r="417" spans="1:2" x14ac:dyDescent="0.3">
      <c r="A417" s="8">
        <v>34486</v>
      </c>
      <c r="B417" s="6">
        <v>6.72</v>
      </c>
    </row>
    <row r="418" spans="1:2" x14ac:dyDescent="0.3">
      <c r="A418" s="8">
        <v>34516</v>
      </c>
      <c r="B418" s="6">
        <v>5.92</v>
      </c>
    </row>
    <row r="419" spans="1:2" x14ac:dyDescent="0.3">
      <c r="A419" s="8">
        <v>34547</v>
      </c>
      <c r="B419" s="6">
        <v>5.58</v>
      </c>
    </row>
    <row r="420" spans="1:2" x14ac:dyDescent="0.3">
      <c r="A420" s="8">
        <v>34578</v>
      </c>
      <c r="B420" s="6">
        <v>5.47</v>
      </c>
    </row>
    <row r="421" spans="1:2" x14ac:dyDescent="0.3">
      <c r="A421" s="8">
        <v>34608</v>
      </c>
      <c r="B421" s="6">
        <v>5.3</v>
      </c>
    </row>
    <row r="422" spans="1:2" x14ac:dyDescent="0.3">
      <c r="A422" s="8">
        <v>34639</v>
      </c>
      <c r="B422" s="6">
        <v>5.36</v>
      </c>
    </row>
    <row r="423" spans="1:2" x14ac:dyDescent="0.3">
      <c r="A423" s="8">
        <v>34669</v>
      </c>
      <c r="B423" s="6">
        <v>5.41</v>
      </c>
    </row>
    <row r="424" spans="1:2" x14ac:dyDescent="0.3">
      <c r="A424" s="8">
        <v>34700</v>
      </c>
      <c r="B424" s="6">
        <v>5.47</v>
      </c>
    </row>
    <row r="425" spans="1:2" x14ac:dyDescent="0.3">
      <c r="A425" s="8">
        <v>34731</v>
      </c>
      <c r="B425" s="6">
        <v>5.4</v>
      </c>
    </row>
    <row r="426" spans="1:2" x14ac:dyDescent="0.3">
      <c r="A426" s="8">
        <v>34759</v>
      </c>
      <c r="B426" s="6">
        <v>5.51</v>
      </c>
    </row>
    <row r="427" spans="1:2" x14ac:dyDescent="0.3">
      <c r="A427" s="8">
        <v>34790</v>
      </c>
      <c r="B427" s="6">
        <v>5.55</v>
      </c>
    </row>
    <row r="428" spans="1:2" x14ac:dyDescent="0.3">
      <c r="A428" s="8">
        <v>34820</v>
      </c>
      <c r="B428" s="6">
        <v>5.56</v>
      </c>
    </row>
    <row r="429" spans="1:2" x14ac:dyDescent="0.3">
      <c r="A429" s="8">
        <v>34851</v>
      </c>
      <c r="B429" s="6">
        <v>5.68</v>
      </c>
    </row>
    <row r="430" spans="1:2" x14ac:dyDescent="0.3">
      <c r="A430" s="8">
        <v>34881</v>
      </c>
      <c r="B430" s="6">
        <v>5.9</v>
      </c>
    </row>
    <row r="431" spans="1:2" x14ac:dyDescent="0.3">
      <c r="A431" s="8">
        <v>34912</v>
      </c>
      <c r="B431" s="6">
        <v>5.83</v>
      </c>
    </row>
    <row r="432" spans="1:2" x14ac:dyDescent="0.3">
      <c r="A432" s="8">
        <v>34943</v>
      </c>
      <c r="B432" s="6">
        <v>5.98</v>
      </c>
    </row>
    <row r="433" spans="1:2" x14ac:dyDescent="0.3">
      <c r="A433" s="8">
        <v>34973</v>
      </c>
      <c r="B433" s="6">
        <v>6.16</v>
      </c>
    </row>
    <row r="434" spans="1:2" x14ac:dyDescent="0.3">
      <c r="A434" s="8">
        <v>35004</v>
      </c>
      <c r="B434" s="6">
        <v>6.4</v>
      </c>
    </row>
    <row r="435" spans="1:2" x14ac:dyDescent="0.3">
      <c r="A435" s="8">
        <v>35034</v>
      </c>
      <c r="B435" s="6">
        <v>6.76</v>
      </c>
    </row>
    <row r="436" spans="1:2" x14ac:dyDescent="0.3">
      <c r="A436" s="8">
        <v>35065</v>
      </c>
      <c r="B436" s="6">
        <v>6.78</v>
      </c>
    </row>
    <row r="437" spans="1:2" x14ac:dyDescent="0.3">
      <c r="A437" s="8">
        <v>35096</v>
      </c>
      <c r="B437" s="6">
        <v>7</v>
      </c>
    </row>
    <row r="438" spans="1:2" x14ac:dyDescent="0.3">
      <c r="A438" s="8">
        <v>35125</v>
      </c>
      <c r="B438" s="6">
        <v>7</v>
      </c>
    </row>
    <row r="439" spans="1:2" x14ac:dyDescent="0.3">
      <c r="A439" s="8">
        <v>35156</v>
      </c>
      <c r="B439" s="6">
        <v>7.43</v>
      </c>
    </row>
    <row r="440" spans="1:2" x14ac:dyDescent="0.3">
      <c r="A440" s="8">
        <v>35186</v>
      </c>
      <c r="B440" s="6">
        <v>7.69</v>
      </c>
    </row>
    <row r="441" spans="1:2" x14ac:dyDescent="0.3">
      <c r="A441" s="8">
        <v>35217</v>
      </c>
      <c r="B441" s="6">
        <v>7.41</v>
      </c>
    </row>
    <row r="442" spans="1:2" x14ac:dyDescent="0.3">
      <c r="A442" s="8">
        <v>35247</v>
      </c>
      <c r="B442" s="6">
        <v>7.62</v>
      </c>
    </row>
    <row r="443" spans="1:2" x14ac:dyDescent="0.3">
      <c r="A443" s="8">
        <v>35278</v>
      </c>
      <c r="B443" s="6">
        <v>7.82</v>
      </c>
    </row>
    <row r="444" spans="1:2" x14ac:dyDescent="0.3">
      <c r="A444" s="8">
        <v>35309</v>
      </c>
      <c r="B444" s="6">
        <v>7.79</v>
      </c>
    </row>
    <row r="445" spans="1:2" x14ac:dyDescent="0.3">
      <c r="A445" s="8">
        <v>35339</v>
      </c>
      <c r="B445" s="6">
        <v>6.94</v>
      </c>
    </row>
    <row r="446" spans="1:2" x14ac:dyDescent="0.3">
      <c r="A446" s="8">
        <v>35370</v>
      </c>
      <c r="B446" s="6">
        <v>6.9</v>
      </c>
    </row>
    <row r="447" spans="1:2" x14ac:dyDescent="0.3">
      <c r="A447" s="8">
        <v>35400</v>
      </c>
      <c r="B447" s="6">
        <v>6.91</v>
      </c>
    </row>
    <row r="448" spans="1:2" x14ac:dyDescent="0.3">
      <c r="A448" s="8">
        <v>35431</v>
      </c>
      <c r="B448" s="6">
        <v>7.13</v>
      </c>
    </row>
    <row r="449" spans="1:2" x14ac:dyDescent="0.3">
      <c r="A449" s="8">
        <v>35462</v>
      </c>
      <c r="B449" s="6">
        <v>7.38</v>
      </c>
    </row>
    <row r="450" spans="1:2" x14ac:dyDescent="0.3">
      <c r="A450" s="8">
        <v>35490</v>
      </c>
      <c r="B450" s="6">
        <v>7.97</v>
      </c>
    </row>
    <row r="451" spans="1:2" x14ac:dyDescent="0.3">
      <c r="A451" s="8">
        <v>35521</v>
      </c>
      <c r="B451" s="6">
        <v>8.23</v>
      </c>
    </row>
    <row r="452" spans="1:2" x14ac:dyDescent="0.3">
      <c r="A452" s="8">
        <v>35551</v>
      </c>
      <c r="B452" s="6">
        <v>8.4</v>
      </c>
    </row>
    <row r="453" spans="1:2" x14ac:dyDescent="0.3">
      <c r="A453" s="8">
        <v>35582</v>
      </c>
      <c r="B453" s="6">
        <v>8.16</v>
      </c>
    </row>
    <row r="454" spans="1:2" x14ac:dyDescent="0.3">
      <c r="A454" s="8">
        <v>35612</v>
      </c>
      <c r="B454" s="6">
        <v>7.52</v>
      </c>
    </row>
    <row r="455" spans="1:2" x14ac:dyDescent="0.3">
      <c r="A455" s="8">
        <v>35643</v>
      </c>
      <c r="B455" s="6">
        <v>7.25</v>
      </c>
    </row>
    <row r="456" spans="1:2" x14ac:dyDescent="0.3">
      <c r="A456" s="8">
        <v>35674</v>
      </c>
      <c r="B456" s="6">
        <v>6.72</v>
      </c>
    </row>
    <row r="457" spans="1:2" x14ac:dyDescent="0.3">
      <c r="A457" s="8">
        <v>35704</v>
      </c>
      <c r="B457" s="6">
        <v>6.49</v>
      </c>
    </row>
    <row r="458" spans="1:2" x14ac:dyDescent="0.3">
      <c r="A458" s="8">
        <v>35735</v>
      </c>
      <c r="B458" s="6">
        <v>6.86</v>
      </c>
    </row>
    <row r="459" spans="1:2" x14ac:dyDescent="0.3">
      <c r="A459" s="8">
        <v>35765</v>
      </c>
      <c r="B459" s="6">
        <v>6.72</v>
      </c>
    </row>
    <row r="460" spans="1:2" x14ac:dyDescent="0.3">
      <c r="A460" s="8">
        <v>35796</v>
      </c>
      <c r="B460" s="6">
        <v>6.69</v>
      </c>
    </row>
    <row r="461" spans="1:2" x14ac:dyDescent="0.3">
      <c r="A461" s="8">
        <v>35827</v>
      </c>
      <c r="B461" s="6">
        <v>6.57</v>
      </c>
    </row>
    <row r="462" spans="1:2" x14ac:dyDescent="0.3">
      <c r="A462" s="8">
        <v>35855</v>
      </c>
      <c r="B462" s="6">
        <v>6.4</v>
      </c>
    </row>
    <row r="463" spans="1:2" x14ac:dyDescent="0.3">
      <c r="A463" s="8">
        <v>35886</v>
      </c>
      <c r="B463" s="6">
        <v>6.26</v>
      </c>
    </row>
    <row r="464" spans="1:2" x14ac:dyDescent="0.3">
      <c r="A464" s="8">
        <v>35916</v>
      </c>
      <c r="B464" s="6">
        <v>6.26</v>
      </c>
    </row>
    <row r="465" spans="1:2" x14ac:dyDescent="0.3">
      <c r="A465" s="8">
        <v>35947</v>
      </c>
      <c r="B465" s="6">
        <v>6.16</v>
      </c>
    </row>
    <row r="466" spans="1:2" x14ac:dyDescent="0.3">
      <c r="A466" s="8">
        <v>35977</v>
      </c>
      <c r="B466" s="6">
        <v>6.14</v>
      </c>
    </row>
    <row r="467" spans="1:2" x14ac:dyDescent="0.3">
      <c r="A467" s="8">
        <v>36008</v>
      </c>
      <c r="B467" s="6">
        <v>5.43</v>
      </c>
    </row>
    <row r="468" spans="1:2" x14ac:dyDescent="0.3">
      <c r="A468" s="8">
        <v>36039</v>
      </c>
      <c r="B468" s="6">
        <v>5.25</v>
      </c>
    </row>
    <row r="469" spans="1:2" x14ac:dyDescent="0.3">
      <c r="A469" s="8">
        <v>36069</v>
      </c>
      <c r="B469" s="6">
        <v>5.18</v>
      </c>
    </row>
    <row r="470" spans="1:2" x14ac:dyDescent="0.3">
      <c r="A470" s="8">
        <v>36100</v>
      </c>
      <c r="B470" s="6">
        <v>5.39</v>
      </c>
    </row>
    <row r="471" spans="1:2" x14ac:dyDescent="0.3">
      <c r="A471" s="8">
        <v>36130</v>
      </c>
      <c r="B471" s="6">
        <v>5.37</v>
      </c>
    </row>
    <row r="472" spans="1:2" x14ac:dyDescent="0.3">
      <c r="A472" s="8">
        <v>36161</v>
      </c>
      <c r="B472" s="6">
        <v>5.32</v>
      </c>
    </row>
    <row r="473" spans="1:2" x14ac:dyDescent="0.3">
      <c r="A473" s="8">
        <v>36192</v>
      </c>
      <c r="B473" s="6">
        <v>4.8</v>
      </c>
    </row>
    <row r="474" spans="1:2" x14ac:dyDescent="0.3">
      <c r="A474" s="8">
        <v>36220</v>
      </c>
      <c r="B474" s="6">
        <v>4.6100000000000003</v>
      </c>
    </row>
    <row r="475" spans="1:2" x14ac:dyDescent="0.3">
      <c r="A475" s="8">
        <v>36251</v>
      </c>
      <c r="B475" s="6">
        <v>4.63</v>
      </c>
    </row>
    <row r="476" spans="1:2" x14ac:dyDescent="0.3">
      <c r="A476" s="8">
        <v>36281</v>
      </c>
      <c r="B476" s="6">
        <v>4.5</v>
      </c>
    </row>
    <row r="477" spans="1:2" x14ac:dyDescent="0.3">
      <c r="A477" s="8">
        <v>36312</v>
      </c>
      <c r="B477" s="6">
        <v>4.4400000000000004</v>
      </c>
    </row>
    <row r="478" spans="1:2" x14ac:dyDescent="0.3">
      <c r="A478" s="8">
        <v>36342</v>
      </c>
      <c r="B478" s="6">
        <v>4.1900000000000004</v>
      </c>
    </row>
    <row r="479" spans="1:2" x14ac:dyDescent="0.3">
      <c r="A479" s="8">
        <v>36373</v>
      </c>
      <c r="B479" s="6">
        <v>4.3899999999999997</v>
      </c>
    </row>
    <row r="480" spans="1:2" x14ac:dyDescent="0.3">
      <c r="A480" s="8">
        <v>36404</v>
      </c>
      <c r="B480" s="6">
        <v>4.57</v>
      </c>
    </row>
    <row r="481" spans="1:2" x14ac:dyDescent="0.3">
      <c r="A481" s="8">
        <v>36434</v>
      </c>
      <c r="B481" s="6">
        <v>4.4800000000000004</v>
      </c>
    </row>
    <row r="482" spans="1:2" x14ac:dyDescent="0.3">
      <c r="A482" s="8">
        <v>36465</v>
      </c>
      <c r="B482" s="6">
        <v>4.45</v>
      </c>
    </row>
    <row r="483" spans="1:2" x14ac:dyDescent="0.3">
      <c r="A483" s="8">
        <v>36495</v>
      </c>
      <c r="B483" s="6">
        <v>4.43</v>
      </c>
    </row>
    <row r="484" spans="1:2" x14ac:dyDescent="0.3">
      <c r="A484" s="8">
        <v>36526</v>
      </c>
      <c r="B484" s="6">
        <v>4.62</v>
      </c>
    </row>
    <row r="485" spans="1:2" x14ac:dyDescent="0.3">
      <c r="A485" s="8">
        <v>36557</v>
      </c>
      <c r="B485" s="6">
        <v>4.79</v>
      </c>
    </row>
    <row r="486" spans="1:2" x14ac:dyDescent="0.3">
      <c r="A486" s="8">
        <v>36586</v>
      </c>
      <c r="B486" s="6">
        <v>4.91</v>
      </c>
    </row>
    <row r="487" spans="1:2" x14ac:dyDescent="0.3">
      <c r="A487" s="8">
        <v>36617</v>
      </c>
      <c r="B487" s="6">
        <v>5</v>
      </c>
    </row>
    <row r="488" spans="1:2" x14ac:dyDescent="0.3">
      <c r="A488" s="8">
        <v>36647</v>
      </c>
      <c r="B488" s="6">
        <v>5.19</v>
      </c>
    </row>
    <row r="489" spans="1:2" x14ac:dyDescent="0.3">
      <c r="A489" s="8">
        <v>36678</v>
      </c>
      <c r="B489" s="6">
        <v>4.93</v>
      </c>
    </row>
    <row r="490" spans="1:2" x14ac:dyDescent="0.3">
      <c r="A490" s="8">
        <v>36708</v>
      </c>
      <c r="B490" s="6">
        <v>4.53</v>
      </c>
    </row>
    <row r="491" spans="1:2" x14ac:dyDescent="0.3">
      <c r="A491" s="8">
        <v>36739</v>
      </c>
      <c r="B491" s="6">
        <v>4.45</v>
      </c>
    </row>
    <row r="492" spans="1:2" x14ac:dyDescent="0.3">
      <c r="A492" s="8">
        <v>36770</v>
      </c>
      <c r="B492" s="6">
        <v>4.59</v>
      </c>
    </row>
    <row r="493" spans="1:2" x14ac:dyDescent="0.3">
      <c r="A493" s="8">
        <v>36800</v>
      </c>
      <c r="B493" s="6">
        <v>4.45</v>
      </c>
    </row>
    <row r="494" spans="1:2" x14ac:dyDescent="0.3">
      <c r="A494" s="8">
        <v>36831</v>
      </c>
      <c r="B494" s="6">
        <v>4.55</v>
      </c>
    </row>
    <row r="495" spans="1:2" x14ac:dyDescent="0.3">
      <c r="A495" s="8">
        <v>36861</v>
      </c>
      <c r="B495" s="6">
        <v>4.78</v>
      </c>
    </row>
    <row r="496" spans="1:2" x14ac:dyDescent="0.3">
      <c r="A496" s="8">
        <v>36892</v>
      </c>
      <c r="B496" s="6">
        <v>4.68</v>
      </c>
    </row>
    <row r="497" spans="1:2" x14ac:dyDescent="0.3">
      <c r="A497" s="8">
        <v>36923</v>
      </c>
      <c r="B497" s="6">
        <v>4.46</v>
      </c>
    </row>
    <row r="498" spans="1:2" x14ac:dyDescent="0.3">
      <c r="A498" s="8">
        <v>36951</v>
      </c>
      <c r="B498" s="6">
        <v>4.3899999999999997</v>
      </c>
    </row>
    <row r="499" spans="1:2" x14ac:dyDescent="0.3">
      <c r="A499" s="8">
        <v>36982</v>
      </c>
      <c r="B499" s="6">
        <v>4.22</v>
      </c>
    </row>
    <row r="500" spans="1:2" x14ac:dyDescent="0.3">
      <c r="A500" s="8">
        <v>37012</v>
      </c>
      <c r="B500" s="6">
        <v>4.33</v>
      </c>
    </row>
    <row r="501" spans="1:2" x14ac:dyDescent="0.3">
      <c r="A501" s="8">
        <v>37043</v>
      </c>
      <c r="B501" s="6">
        <v>4.46</v>
      </c>
    </row>
    <row r="502" spans="1:2" x14ac:dyDescent="0.3">
      <c r="A502" s="8">
        <v>37073</v>
      </c>
      <c r="B502" s="6">
        <v>4.79</v>
      </c>
    </row>
    <row r="503" spans="1:2" x14ac:dyDescent="0.3">
      <c r="A503" s="8">
        <v>37104</v>
      </c>
      <c r="B503" s="6">
        <v>4.8499999999999996</v>
      </c>
    </row>
    <row r="504" spans="1:2" x14ac:dyDescent="0.3">
      <c r="A504" s="8">
        <v>37135</v>
      </c>
      <c r="B504" s="6">
        <v>4.53</v>
      </c>
    </row>
    <row r="505" spans="1:2" x14ac:dyDescent="0.3">
      <c r="A505" s="8">
        <v>37165</v>
      </c>
      <c r="B505" s="6">
        <v>4.09</v>
      </c>
    </row>
    <row r="506" spans="1:2" x14ac:dyDescent="0.3">
      <c r="A506" s="8">
        <v>37196</v>
      </c>
      <c r="B506" s="6">
        <v>4.16</v>
      </c>
    </row>
    <row r="507" spans="1:2" x14ac:dyDescent="0.3">
      <c r="A507" s="8">
        <v>37226</v>
      </c>
      <c r="B507" s="6">
        <v>4.2</v>
      </c>
    </row>
    <row r="508" spans="1:2" x14ac:dyDescent="0.3">
      <c r="A508" s="8">
        <v>37257</v>
      </c>
      <c r="B508" s="6">
        <v>4.22</v>
      </c>
    </row>
    <row r="509" spans="1:2" x14ac:dyDescent="0.3">
      <c r="A509" s="8">
        <v>37288</v>
      </c>
      <c r="B509" s="6">
        <v>4.22</v>
      </c>
    </row>
    <row r="510" spans="1:2" x14ac:dyDescent="0.3">
      <c r="A510" s="8">
        <v>37316</v>
      </c>
      <c r="B510" s="6">
        <v>4.38</v>
      </c>
    </row>
    <row r="511" spans="1:2" x14ac:dyDescent="0.3">
      <c r="A511" s="8">
        <v>37347</v>
      </c>
      <c r="B511" s="6">
        <v>4.47</v>
      </c>
    </row>
    <row r="512" spans="1:2" x14ac:dyDescent="0.3">
      <c r="A512" s="8">
        <v>37377</v>
      </c>
      <c r="B512" s="6">
        <v>4.6399999999999997</v>
      </c>
    </row>
    <row r="513" spans="1:2" x14ac:dyDescent="0.3">
      <c r="A513" s="8">
        <v>37408</v>
      </c>
      <c r="B513" s="6">
        <v>4.88</v>
      </c>
    </row>
    <row r="514" spans="1:2" x14ac:dyDescent="0.3">
      <c r="A514" s="8">
        <v>37438</v>
      </c>
      <c r="B514" s="6">
        <v>5.35</v>
      </c>
    </row>
    <row r="515" spans="1:2" x14ac:dyDescent="0.3">
      <c r="A515" s="8">
        <v>37469</v>
      </c>
      <c r="B515" s="6">
        <v>5.53</v>
      </c>
    </row>
    <row r="516" spans="1:2" x14ac:dyDescent="0.3">
      <c r="A516" s="8">
        <v>37500</v>
      </c>
      <c r="B516" s="6">
        <v>5.39</v>
      </c>
    </row>
    <row r="517" spans="1:2" x14ac:dyDescent="0.3">
      <c r="A517" s="8">
        <v>37530</v>
      </c>
      <c r="B517" s="6">
        <v>5.2</v>
      </c>
    </row>
    <row r="518" spans="1:2" x14ac:dyDescent="0.3">
      <c r="A518" s="8">
        <v>37561</v>
      </c>
      <c r="B518" s="6">
        <v>5.46</v>
      </c>
    </row>
    <row r="519" spans="1:2" x14ac:dyDescent="0.3">
      <c r="A519" s="8">
        <v>37591</v>
      </c>
      <c r="B519" s="6">
        <v>5.46</v>
      </c>
    </row>
    <row r="520" spans="1:2" x14ac:dyDescent="0.3">
      <c r="A520" s="8">
        <v>37622</v>
      </c>
      <c r="B520" s="6">
        <v>5.51</v>
      </c>
    </row>
    <row r="521" spans="1:2" x14ac:dyDescent="0.3">
      <c r="A521" s="8">
        <v>37653</v>
      </c>
      <c r="B521" s="6">
        <v>5.55</v>
      </c>
    </row>
    <row r="522" spans="1:2" x14ac:dyDescent="0.3">
      <c r="A522" s="8">
        <v>37681</v>
      </c>
      <c r="B522" s="6">
        <v>5.59</v>
      </c>
    </row>
    <row r="523" spans="1:2" x14ac:dyDescent="0.3">
      <c r="A523" s="8">
        <v>37712</v>
      </c>
      <c r="B523" s="6">
        <v>5.82</v>
      </c>
    </row>
    <row r="524" spans="1:2" x14ac:dyDescent="0.3">
      <c r="A524" s="8">
        <v>37742</v>
      </c>
      <c r="B524" s="6">
        <v>6.07</v>
      </c>
    </row>
    <row r="525" spans="1:2" x14ac:dyDescent="0.3">
      <c r="A525" s="8">
        <v>37773</v>
      </c>
      <c r="B525" s="6">
        <v>6.09</v>
      </c>
    </row>
    <row r="526" spans="1:2" x14ac:dyDescent="0.3">
      <c r="A526" s="8">
        <v>37803</v>
      </c>
      <c r="B526" s="6">
        <v>5.82</v>
      </c>
    </row>
    <row r="527" spans="1:2" x14ac:dyDescent="0.3">
      <c r="A527" s="8">
        <v>37834</v>
      </c>
      <c r="B527" s="6">
        <v>5.68</v>
      </c>
    </row>
    <row r="528" spans="1:2" x14ac:dyDescent="0.3">
      <c r="A528" s="8">
        <v>37865</v>
      </c>
      <c r="B528" s="6">
        <v>6.06</v>
      </c>
    </row>
    <row r="529" spans="1:2" x14ac:dyDescent="0.3">
      <c r="A529" s="8">
        <v>37895</v>
      </c>
      <c r="B529" s="6">
        <v>6.6</v>
      </c>
    </row>
    <row r="530" spans="1:2" x14ac:dyDescent="0.3">
      <c r="A530" s="8">
        <v>37926</v>
      </c>
      <c r="B530" s="6">
        <v>7.05</v>
      </c>
    </row>
    <row r="531" spans="1:2" x14ac:dyDescent="0.3">
      <c r="A531" s="8">
        <v>37956</v>
      </c>
      <c r="B531" s="6">
        <v>7.17</v>
      </c>
    </row>
    <row r="532" spans="1:2" x14ac:dyDescent="0.3">
      <c r="A532" s="8">
        <v>37987</v>
      </c>
      <c r="B532" s="6">
        <v>7.35</v>
      </c>
    </row>
    <row r="533" spans="1:2" x14ac:dyDescent="0.3">
      <c r="A533" s="8">
        <v>38018</v>
      </c>
      <c r="B533" s="6">
        <v>8.2799999999999994</v>
      </c>
    </row>
    <row r="534" spans="1:2" x14ac:dyDescent="0.3">
      <c r="A534" s="8">
        <v>38047</v>
      </c>
      <c r="B534" s="6">
        <v>9.2799999999999994</v>
      </c>
    </row>
    <row r="535" spans="1:2" x14ac:dyDescent="0.3">
      <c r="A535" s="8">
        <v>38078</v>
      </c>
      <c r="B535" s="6">
        <v>9.6199999999999992</v>
      </c>
    </row>
    <row r="536" spans="1:2" x14ac:dyDescent="0.3">
      <c r="A536" s="8">
        <v>38108</v>
      </c>
      <c r="B536" s="6">
        <v>9.56</v>
      </c>
    </row>
    <row r="537" spans="1:2" x14ac:dyDescent="0.3">
      <c r="A537" s="8">
        <v>38139</v>
      </c>
      <c r="B537" s="6">
        <v>9.08</v>
      </c>
    </row>
    <row r="538" spans="1:2" x14ac:dyDescent="0.3">
      <c r="A538" s="8">
        <v>38169</v>
      </c>
      <c r="B538" s="6">
        <v>8.4600000000000009</v>
      </c>
    </row>
    <row r="539" spans="1:2" x14ac:dyDescent="0.3">
      <c r="A539" s="8">
        <v>38200</v>
      </c>
      <c r="B539" s="6">
        <v>6.83</v>
      </c>
    </row>
    <row r="540" spans="1:2" x14ac:dyDescent="0.3">
      <c r="A540" s="8">
        <v>38231</v>
      </c>
      <c r="B540" s="6">
        <v>5.83</v>
      </c>
    </row>
    <row r="541" spans="1:2" x14ac:dyDescent="0.3">
      <c r="A541" s="8">
        <v>38261</v>
      </c>
      <c r="B541" s="6">
        <v>5.56</v>
      </c>
    </row>
    <row r="542" spans="1:2" x14ac:dyDescent="0.3">
      <c r="A542" s="8">
        <v>38292</v>
      </c>
      <c r="B542" s="6">
        <v>5.36</v>
      </c>
    </row>
    <row r="543" spans="1:2" x14ac:dyDescent="0.3">
      <c r="A543" s="8">
        <v>38322</v>
      </c>
      <c r="B543" s="6">
        <v>5.45</v>
      </c>
    </row>
    <row r="544" spans="1:2" x14ac:dyDescent="0.3">
      <c r="A544" s="8">
        <v>38353</v>
      </c>
      <c r="B544" s="6">
        <v>5.57</v>
      </c>
    </row>
    <row r="545" spans="1:2" x14ac:dyDescent="0.3">
      <c r="A545" s="8">
        <v>38384</v>
      </c>
      <c r="B545" s="6">
        <v>5.42</v>
      </c>
    </row>
    <row r="546" spans="1:2" x14ac:dyDescent="0.3">
      <c r="A546" s="8">
        <v>38412</v>
      </c>
      <c r="B546" s="6">
        <v>5.95</v>
      </c>
    </row>
    <row r="547" spans="1:2" x14ac:dyDescent="0.3">
      <c r="A547" s="8">
        <v>38443</v>
      </c>
      <c r="B547" s="6">
        <v>6.03</v>
      </c>
    </row>
    <row r="548" spans="1:2" x14ac:dyDescent="0.3">
      <c r="A548" s="8">
        <v>38473</v>
      </c>
      <c r="B548" s="6">
        <v>6.21</v>
      </c>
    </row>
    <row r="549" spans="1:2" x14ac:dyDescent="0.3">
      <c r="A549" s="8">
        <v>38504</v>
      </c>
      <c r="B549" s="6">
        <v>6.58</v>
      </c>
    </row>
    <row r="550" spans="1:2" x14ac:dyDescent="0.3">
      <c r="A550" s="8">
        <v>38534</v>
      </c>
      <c r="B550" s="6">
        <v>6.65</v>
      </c>
    </row>
    <row r="551" spans="1:2" x14ac:dyDescent="0.3">
      <c r="A551" s="8">
        <v>38565</v>
      </c>
      <c r="B551" s="4">
        <v>6.15</v>
      </c>
    </row>
    <row r="552" spans="1:2" x14ac:dyDescent="0.3">
      <c r="A552" s="8">
        <v>38596</v>
      </c>
      <c r="B552" s="4">
        <v>5.77</v>
      </c>
    </row>
    <row r="553" spans="1:2" x14ac:dyDescent="0.3">
      <c r="A553" s="8">
        <v>38626</v>
      </c>
      <c r="B553" s="6">
        <v>5.67</v>
      </c>
    </row>
    <row r="554" spans="1:2" x14ac:dyDescent="0.3">
      <c r="A554" s="8">
        <v>38657</v>
      </c>
      <c r="B554" s="6">
        <v>5.62</v>
      </c>
    </row>
    <row r="555" spans="1:2" x14ac:dyDescent="0.3">
      <c r="A555" s="8">
        <v>38687</v>
      </c>
      <c r="B555" s="6">
        <v>5.78</v>
      </c>
    </row>
    <row r="556" spans="1:2" x14ac:dyDescent="0.3">
      <c r="A556" s="8">
        <v>38718</v>
      </c>
      <c r="B556" s="4">
        <v>5.87</v>
      </c>
    </row>
    <row r="557" spans="1:2" x14ac:dyDescent="0.3">
      <c r="A557" s="8">
        <v>38749</v>
      </c>
      <c r="B557" s="4">
        <v>5.67</v>
      </c>
    </row>
    <row r="558" spans="1:2" x14ac:dyDescent="0.3">
      <c r="A558" s="8">
        <v>38777</v>
      </c>
      <c r="B558" s="4">
        <v>5.57</v>
      </c>
    </row>
    <row r="559" spans="1:2" x14ac:dyDescent="0.3">
      <c r="A559" s="8">
        <v>38808</v>
      </c>
      <c r="B559" s="4">
        <v>5.52</v>
      </c>
    </row>
    <row r="560" spans="1:2" x14ac:dyDescent="0.3">
      <c r="A560" s="8">
        <v>38838</v>
      </c>
      <c r="B560" s="4">
        <v>5.68</v>
      </c>
    </row>
    <row r="561" spans="1:2" x14ac:dyDescent="0.3">
      <c r="A561" s="8">
        <v>38869</v>
      </c>
      <c r="B561" s="4">
        <v>5.62</v>
      </c>
    </row>
    <row r="562" spans="1:2" x14ac:dyDescent="0.3">
      <c r="A562" s="8">
        <v>38899</v>
      </c>
      <c r="B562" s="4">
        <v>5.61</v>
      </c>
    </row>
    <row r="563" spans="1:2" x14ac:dyDescent="0.3">
      <c r="A563" s="8">
        <v>38930</v>
      </c>
      <c r="B563" s="4">
        <v>5.23</v>
      </c>
    </row>
    <row r="564" spans="1:2" x14ac:dyDescent="0.3">
      <c r="A564" s="8">
        <v>38961</v>
      </c>
      <c r="B564" s="4">
        <v>5.23</v>
      </c>
    </row>
    <row r="565" spans="1:2" x14ac:dyDescent="0.3">
      <c r="A565" s="8">
        <v>38991</v>
      </c>
      <c r="B565" s="4">
        <v>5.52</v>
      </c>
    </row>
    <row r="566" spans="1:2" x14ac:dyDescent="0.3">
      <c r="A566" s="8">
        <v>39022</v>
      </c>
      <c r="B566" s="4">
        <v>6.08</v>
      </c>
    </row>
    <row r="567" spans="1:2" x14ac:dyDescent="0.3">
      <c r="A567" s="8">
        <v>39052</v>
      </c>
      <c r="B567" s="4">
        <v>6.18</v>
      </c>
    </row>
    <row r="568" spans="1:2" x14ac:dyDescent="0.3">
      <c r="A568" s="8">
        <v>39083</v>
      </c>
      <c r="B568" s="4">
        <v>6.37</v>
      </c>
    </row>
    <row r="569" spans="1:2" x14ac:dyDescent="0.3">
      <c r="A569" s="8">
        <v>39114</v>
      </c>
      <c r="B569" s="4">
        <v>6.87</v>
      </c>
    </row>
    <row r="570" spans="1:2" x14ac:dyDescent="0.3">
      <c r="A570" s="8">
        <v>39142</v>
      </c>
      <c r="B570" s="4">
        <v>6.95</v>
      </c>
    </row>
    <row r="571" spans="1:2" x14ac:dyDescent="0.3">
      <c r="A571" s="8">
        <v>39173</v>
      </c>
      <c r="B571" s="4">
        <v>6.88</v>
      </c>
    </row>
    <row r="572" spans="1:2" x14ac:dyDescent="0.3">
      <c r="A572" s="8">
        <v>39203</v>
      </c>
      <c r="B572" s="4">
        <v>7.12</v>
      </c>
    </row>
    <row r="573" spans="1:2" x14ac:dyDescent="0.3">
      <c r="A573" s="8">
        <v>39234</v>
      </c>
      <c r="B573" s="4">
        <v>7.51</v>
      </c>
    </row>
    <row r="574" spans="1:2" x14ac:dyDescent="0.3">
      <c r="A574" s="8">
        <v>39264</v>
      </c>
      <c r="B574" s="4">
        <v>7.56</v>
      </c>
    </row>
    <row r="575" spans="1:2" x14ac:dyDescent="0.3">
      <c r="A575" s="8">
        <v>39295</v>
      </c>
      <c r="B575" s="4">
        <v>7.72</v>
      </c>
    </row>
    <row r="576" spans="1:2" x14ac:dyDescent="0.3">
      <c r="A576" s="8">
        <v>39326</v>
      </c>
      <c r="B576" s="4">
        <v>8.15</v>
      </c>
    </row>
    <row r="577" spans="1:2" x14ac:dyDescent="0.3">
      <c r="A577" s="8">
        <v>39356</v>
      </c>
      <c r="B577" s="4">
        <v>8.36</v>
      </c>
    </row>
    <row r="578" spans="1:2" x14ac:dyDescent="0.3">
      <c r="A578" s="8">
        <v>39387</v>
      </c>
      <c r="B578" s="4">
        <v>9.42</v>
      </c>
    </row>
    <row r="579" spans="1:2" x14ac:dyDescent="0.3">
      <c r="A579" s="8">
        <v>39417</v>
      </c>
      <c r="B579" s="4">
        <v>10</v>
      </c>
    </row>
    <row r="580" spans="1:2" x14ac:dyDescent="0.3">
      <c r="A580" s="8">
        <v>39448</v>
      </c>
      <c r="B580" s="4">
        <v>9.9499999999999993</v>
      </c>
    </row>
    <row r="581" spans="1:2" x14ac:dyDescent="0.3">
      <c r="A581" s="8">
        <v>39479</v>
      </c>
      <c r="B581" s="4">
        <v>11.7</v>
      </c>
    </row>
    <row r="582" spans="1:2" x14ac:dyDescent="0.3">
      <c r="A582" s="8">
        <v>39508</v>
      </c>
      <c r="B582" s="4">
        <v>11.4</v>
      </c>
    </row>
    <row r="583" spans="1:2" x14ac:dyDescent="0.3">
      <c r="A583" s="8">
        <v>39539</v>
      </c>
      <c r="B583" s="4">
        <v>12</v>
      </c>
    </row>
    <row r="584" spans="1:2" x14ac:dyDescent="0.3">
      <c r="A584" s="8">
        <v>39569</v>
      </c>
      <c r="B584" s="4">
        <v>12.1</v>
      </c>
    </row>
    <row r="585" spans="1:2" x14ac:dyDescent="0.3">
      <c r="A585" s="8">
        <v>39600</v>
      </c>
      <c r="B585" s="4">
        <v>13.1</v>
      </c>
    </row>
    <row r="586" spans="1:2" x14ac:dyDescent="0.3">
      <c r="A586" s="8">
        <v>39630</v>
      </c>
      <c r="B586" s="4">
        <v>13.3</v>
      </c>
    </row>
    <row r="587" spans="1:2" x14ac:dyDescent="0.3">
      <c r="A587" s="8">
        <v>39661</v>
      </c>
      <c r="B587" s="4">
        <v>12.8</v>
      </c>
    </row>
    <row r="588" spans="1:2" x14ac:dyDescent="0.3">
      <c r="A588" s="8">
        <v>39692</v>
      </c>
      <c r="B588" s="4">
        <v>10.8</v>
      </c>
    </row>
    <row r="589" spans="1:2" x14ac:dyDescent="0.3">
      <c r="A589" s="8">
        <v>39722</v>
      </c>
      <c r="B589" s="4">
        <v>9.9499999999999993</v>
      </c>
    </row>
    <row r="590" spans="1:2" x14ac:dyDescent="0.3">
      <c r="A590" s="8">
        <v>39753</v>
      </c>
      <c r="B590" s="4">
        <v>9.39</v>
      </c>
    </row>
    <row r="591" spans="1:2" x14ac:dyDescent="0.3">
      <c r="A591" s="8">
        <v>39783</v>
      </c>
      <c r="B591" s="4">
        <v>9.24</v>
      </c>
    </row>
    <row r="592" spans="1:2" x14ac:dyDescent="0.3">
      <c r="A592" s="8">
        <v>39814</v>
      </c>
      <c r="B592" s="4">
        <v>9.9700000000000006</v>
      </c>
    </row>
    <row r="593" spans="1:2" x14ac:dyDescent="0.3">
      <c r="A593" s="8">
        <v>39845</v>
      </c>
      <c r="B593" s="4">
        <v>9.5399999999999991</v>
      </c>
    </row>
    <row r="594" spans="1:2" x14ac:dyDescent="0.3">
      <c r="A594" s="8">
        <v>39873</v>
      </c>
      <c r="B594" s="4">
        <v>9.1199999999999992</v>
      </c>
    </row>
    <row r="595" spans="1:2" x14ac:dyDescent="0.3">
      <c r="A595" s="8">
        <v>39904</v>
      </c>
      <c r="B595" s="4">
        <v>9.7899999999999991</v>
      </c>
    </row>
    <row r="596" spans="1:2" x14ac:dyDescent="0.3">
      <c r="A596" s="8">
        <v>39934</v>
      </c>
      <c r="B596" s="4">
        <v>10.7</v>
      </c>
    </row>
    <row r="597" spans="1:2" x14ac:dyDescent="0.3">
      <c r="A597" s="8">
        <v>39965</v>
      </c>
      <c r="B597" s="4">
        <v>11.4</v>
      </c>
    </row>
    <row r="598" spans="1:2" x14ac:dyDescent="0.3">
      <c r="A598" s="8">
        <v>39995</v>
      </c>
      <c r="B598" s="4">
        <v>10.8</v>
      </c>
    </row>
    <row r="599" spans="1:2" x14ac:dyDescent="0.3">
      <c r="A599" s="8">
        <v>40026</v>
      </c>
      <c r="B599" s="4">
        <v>10.8</v>
      </c>
    </row>
    <row r="600" spans="1:2" x14ac:dyDescent="0.3">
      <c r="A600" s="8">
        <v>40057</v>
      </c>
      <c r="B600" s="4">
        <v>9.75</v>
      </c>
    </row>
    <row r="601" spans="1:2" x14ac:dyDescent="0.3">
      <c r="A601" s="8">
        <v>40087</v>
      </c>
      <c r="B601" s="4">
        <v>9.43</v>
      </c>
    </row>
    <row r="602" spans="1:2" x14ac:dyDescent="0.3">
      <c r="A602" s="8">
        <v>40118</v>
      </c>
      <c r="B602" s="4">
        <v>9.5299999999999994</v>
      </c>
    </row>
    <row r="603" spans="1:2" x14ac:dyDescent="0.3">
      <c r="A603" s="8">
        <v>40148</v>
      </c>
      <c r="B603" s="4">
        <v>9.8000000000000007</v>
      </c>
    </row>
    <row r="604" spans="1:2" x14ac:dyDescent="0.3">
      <c r="A604" s="8">
        <v>40179</v>
      </c>
      <c r="B604" s="4">
        <v>9.7899999999999991</v>
      </c>
    </row>
    <row r="605" spans="1:2" x14ac:dyDescent="0.3">
      <c r="A605" s="8">
        <v>40210</v>
      </c>
      <c r="B605" s="4">
        <v>9.41</v>
      </c>
    </row>
    <row r="606" spans="1:2" x14ac:dyDescent="0.3">
      <c r="A606" s="8">
        <v>40238</v>
      </c>
      <c r="B606" s="4">
        <v>9.39</v>
      </c>
    </row>
    <row r="607" spans="1:2" x14ac:dyDescent="0.3">
      <c r="A607" s="8">
        <v>40269</v>
      </c>
      <c r="B607" s="4">
        <v>9.4700000000000006</v>
      </c>
    </row>
    <row r="608" spans="1:2" x14ac:dyDescent="0.3">
      <c r="A608" s="8">
        <v>40299</v>
      </c>
      <c r="B608" s="4">
        <v>9.41</v>
      </c>
    </row>
    <row r="609" spans="1:2" x14ac:dyDescent="0.3">
      <c r="A609" s="8">
        <v>40330</v>
      </c>
      <c r="B609" s="4">
        <v>9.4499999999999993</v>
      </c>
    </row>
    <row r="610" spans="1:2" x14ac:dyDescent="0.3">
      <c r="A610" s="8">
        <v>40360</v>
      </c>
      <c r="B610" s="4">
        <v>9.7899999999999991</v>
      </c>
    </row>
    <row r="611" spans="1:2" x14ac:dyDescent="0.3">
      <c r="A611" s="8">
        <v>40391</v>
      </c>
      <c r="B611" s="4">
        <v>10.1</v>
      </c>
    </row>
    <row r="612" spans="1:2" x14ac:dyDescent="0.3">
      <c r="A612" s="8">
        <v>40422</v>
      </c>
      <c r="B612" s="4">
        <v>9.98</v>
      </c>
    </row>
    <row r="613" spans="1:2" x14ac:dyDescent="0.3">
      <c r="A613" s="8">
        <v>40452</v>
      </c>
      <c r="B613" s="4">
        <v>10.199999999999999</v>
      </c>
    </row>
    <row r="614" spans="1:2" x14ac:dyDescent="0.3">
      <c r="A614" s="8">
        <v>40483</v>
      </c>
      <c r="B614" s="4">
        <v>11.1</v>
      </c>
    </row>
    <row r="615" spans="1:2" x14ac:dyDescent="0.3">
      <c r="A615" s="8">
        <v>40513</v>
      </c>
      <c r="B615" s="4">
        <v>11.6</v>
      </c>
    </row>
    <row r="616" spans="1:2" x14ac:dyDescent="0.3">
      <c r="A616" s="8">
        <v>40544</v>
      </c>
      <c r="B616" s="4">
        <v>11.6</v>
      </c>
    </row>
    <row r="617" spans="1:2" x14ac:dyDescent="0.3">
      <c r="A617" s="8">
        <v>40575</v>
      </c>
      <c r="B617" s="4">
        <v>12.7</v>
      </c>
    </row>
    <row r="618" spans="1:2" x14ac:dyDescent="0.3">
      <c r="A618" s="8">
        <v>40603</v>
      </c>
      <c r="B618" s="4">
        <v>12.7</v>
      </c>
    </row>
    <row r="619" spans="1:2" x14ac:dyDescent="0.3">
      <c r="A619" s="8">
        <v>40634</v>
      </c>
      <c r="B619" s="4">
        <v>13.1</v>
      </c>
    </row>
    <row r="620" spans="1:2" x14ac:dyDescent="0.3">
      <c r="A620" s="8">
        <v>40664</v>
      </c>
      <c r="B620" s="4">
        <v>13.2</v>
      </c>
    </row>
    <row r="621" spans="1:2" x14ac:dyDescent="0.3">
      <c r="A621" s="8">
        <v>40695</v>
      </c>
      <c r="B621" s="4">
        <v>13.2</v>
      </c>
    </row>
    <row r="622" spans="1:2" x14ac:dyDescent="0.3">
      <c r="A622" s="8">
        <v>40725</v>
      </c>
      <c r="B622" s="4">
        <v>13.2</v>
      </c>
    </row>
    <row r="623" spans="1:2" x14ac:dyDescent="0.3">
      <c r="A623" s="8">
        <v>40756</v>
      </c>
      <c r="B623" s="4">
        <v>13.4</v>
      </c>
    </row>
    <row r="624" spans="1:2" x14ac:dyDescent="0.3">
      <c r="A624" s="8">
        <v>40787</v>
      </c>
      <c r="B624" s="4">
        <v>12.2</v>
      </c>
    </row>
    <row r="625" spans="1:2" x14ac:dyDescent="0.3">
      <c r="A625" s="8">
        <v>40817</v>
      </c>
      <c r="B625" s="4">
        <v>11.8</v>
      </c>
    </row>
    <row r="626" spans="1:2" x14ac:dyDescent="0.3">
      <c r="A626" s="8">
        <v>40848</v>
      </c>
      <c r="B626" s="4">
        <v>11.7</v>
      </c>
    </row>
    <row r="627" spans="1:2" x14ac:dyDescent="0.3">
      <c r="A627" s="8">
        <v>40878</v>
      </c>
      <c r="B627" s="4">
        <v>11.5</v>
      </c>
    </row>
    <row r="628" spans="1:2" x14ac:dyDescent="0.3">
      <c r="A628" s="8">
        <v>40909</v>
      </c>
      <c r="B628" s="4">
        <v>11.9</v>
      </c>
    </row>
    <row r="629" spans="1:2" x14ac:dyDescent="0.3">
      <c r="A629" s="8">
        <v>40940</v>
      </c>
      <c r="B629" s="4">
        <v>12.2</v>
      </c>
    </row>
    <row r="630" spans="1:2" x14ac:dyDescent="0.3">
      <c r="A630" s="8">
        <v>40969</v>
      </c>
      <c r="B630" s="4">
        <v>13</v>
      </c>
    </row>
    <row r="631" spans="1:2" x14ac:dyDescent="0.3">
      <c r="A631" s="8">
        <v>41000</v>
      </c>
      <c r="B631" s="4">
        <v>13.8</v>
      </c>
    </row>
    <row r="632" spans="1:2" x14ac:dyDescent="0.3">
      <c r="A632" s="8">
        <v>41030</v>
      </c>
      <c r="B632" s="4">
        <v>14</v>
      </c>
    </row>
    <row r="633" spans="1:2" x14ac:dyDescent="0.3">
      <c r="A633" s="8">
        <v>41061</v>
      </c>
      <c r="B633" s="4">
        <v>13.9</v>
      </c>
    </row>
    <row r="634" spans="1:2" x14ac:dyDescent="0.3">
      <c r="A634" s="8">
        <v>41091</v>
      </c>
      <c r="B634" s="4">
        <v>15.4</v>
      </c>
    </row>
    <row r="635" spans="1:2" x14ac:dyDescent="0.3">
      <c r="A635" s="8">
        <v>41122</v>
      </c>
      <c r="B635" s="4">
        <v>16.2</v>
      </c>
    </row>
    <row r="636" spans="1:2" x14ac:dyDescent="0.3">
      <c r="A636" s="8">
        <v>41153</v>
      </c>
      <c r="B636" s="4">
        <v>14.3</v>
      </c>
    </row>
    <row r="637" spans="1:2" x14ac:dyDescent="0.3">
      <c r="A637" s="3" t="s">
        <v>81</v>
      </c>
      <c r="B637" s="4" t="e">
        <v>#N/A</v>
      </c>
    </row>
    <row r="638" spans="1:2" x14ac:dyDescent="0.3">
      <c r="A638" s="8">
        <v>41214</v>
      </c>
      <c r="B638" s="4">
        <v>14.3</v>
      </c>
    </row>
    <row r="639" spans="1:2" x14ac:dyDescent="0.3">
      <c r="A639" s="8">
        <v>41244</v>
      </c>
      <c r="B639" s="4">
        <v>14.3</v>
      </c>
    </row>
    <row r="640" spans="1:2" x14ac:dyDescent="0.3">
      <c r="A640" s="8">
        <v>41275</v>
      </c>
      <c r="B640" s="4">
        <v>14.3</v>
      </c>
    </row>
    <row r="641" spans="1:2" x14ac:dyDescent="0.3">
      <c r="A641" s="8">
        <v>41306</v>
      </c>
      <c r="B641" s="4">
        <v>14.6</v>
      </c>
    </row>
    <row r="642" spans="1:2" x14ac:dyDescent="0.3">
      <c r="A642" s="8">
        <v>41334</v>
      </c>
      <c r="B642" s="4">
        <v>14.6</v>
      </c>
    </row>
    <row r="643" spans="1:2" x14ac:dyDescent="0.3">
      <c r="A643" s="8">
        <v>41365</v>
      </c>
      <c r="B643" s="4">
        <v>14.4</v>
      </c>
    </row>
    <row r="644" spans="1:2" x14ac:dyDescent="0.3">
      <c r="A644" s="8">
        <v>41395</v>
      </c>
      <c r="B644" s="4">
        <v>14.9</v>
      </c>
    </row>
    <row r="645" spans="1:2" x14ac:dyDescent="0.3">
      <c r="A645" s="8">
        <v>41426</v>
      </c>
      <c r="B645" s="4">
        <v>15.1</v>
      </c>
    </row>
    <row r="646" spans="1:2" x14ac:dyDescent="0.3">
      <c r="A646" s="8">
        <v>41456</v>
      </c>
      <c r="B646" s="4">
        <v>15.3</v>
      </c>
    </row>
    <row r="647" spans="1:2" x14ac:dyDescent="0.3">
      <c r="A647" s="8">
        <v>41487</v>
      </c>
      <c r="B647" s="4">
        <v>14.1</v>
      </c>
    </row>
    <row r="648" spans="1:2" x14ac:dyDescent="0.3">
      <c r="A648" s="8">
        <v>41518</v>
      </c>
      <c r="B648" s="4">
        <v>13.3</v>
      </c>
    </row>
    <row r="649" spans="1:2" x14ac:dyDescent="0.3">
      <c r="A649" s="8">
        <v>41548</v>
      </c>
      <c r="B649" s="4">
        <v>12.5</v>
      </c>
    </row>
    <row r="650" spans="1:2" x14ac:dyDescent="0.3">
      <c r="A650" s="8">
        <v>41579</v>
      </c>
      <c r="B650" s="4">
        <v>12.7</v>
      </c>
    </row>
    <row r="651" spans="1:2" x14ac:dyDescent="0.3">
      <c r="A651" s="8">
        <v>41609</v>
      </c>
      <c r="B651" s="4">
        <v>13</v>
      </c>
    </row>
    <row r="652" spans="1:2" x14ac:dyDescent="0.3">
      <c r="A652" s="8">
        <v>41640</v>
      </c>
      <c r="B652" s="4">
        <v>12.9</v>
      </c>
    </row>
    <row r="653" spans="1:2" x14ac:dyDescent="0.3">
      <c r="A653" s="8">
        <v>41671</v>
      </c>
      <c r="B653" s="4">
        <v>13.2</v>
      </c>
    </row>
    <row r="654" spans="1:2" x14ac:dyDescent="0.3">
      <c r="A654" s="8">
        <v>41699</v>
      </c>
      <c r="B654" s="4">
        <v>13.7</v>
      </c>
    </row>
    <row r="655" spans="1:2" x14ac:dyDescent="0.3">
      <c r="A655" s="8">
        <v>41730</v>
      </c>
      <c r="B655" s="4">
        <v>14.3</v>
      </c>
    </row>
    <row r="656" spans="1:2" x14ac:dyDescent="0.3">
      <c r="A656" s="8">
        <v>41760</v>
      </c>
      <c r="B656" s="4">
        <v>14.4</v>
      </c>
    </row>
    <row r="657" spans="1:2" x14ac:dyDescent="0.3">
      <c r="A657" s="8">
        <v>41791</v>
      </c>
      <c r="B657" s="4">
        <v>14.3</v>
      </c>
    </row>
    <row r="658" spans="1:2" x14ac:dyDescent="0.3">
      <c r="A658" s="8">
        <v>41821</v>
      </c>
      <c r="B658" s="4">
        <v>13.1</v>
      </c>
    </row>
    <row r="659" spans="1:2" x14ac:dyDescent="0.3">
      <c r="A659" s="8">
        <v>41852</v>
      </c>
      <c r="B659" s="4">
        <v>12.4</v>
      </c>
    </row>
    <row r="660" spans="1:2" x14ac:dyDescent="0.3">
      <c r="A660" s="8">
        <v>41883</v>
      </c>
      <c r="B660" s="4">
        <v>10.9</v>
      </c>
    </row>
    <row r="661" spans="1:2" x14ac:dyDescent="0.3">
      <c r="A661" s="8">
        <v>41913</v>
      </c>
      <c r="B661" s="4">
        <v>9.9700000000000006</v>
      </c>
    </row>
    <row r="662" spans="1:2" x14ac:dyDescent="0.3">
      <c r="A662" s="8">
        <v>41944</v>
      </c>
      <c r="B662" s="4">
        <v>10.199999999999999</v>
      </c>
    </row>
    <row r="663" spans="1:2" x14ac:dyDescent="0.3">
      <c r="A663" s="8">
        <v>41974</v>
      </c>
      <c r="B663" s="4">
        <v>10.3</v>
      </c>
    </row>
    <row r="664" spans="1:2" x14ac:dyDescent="0.3">
      <c r="A664" s="8">
        <v>42005</v>
      </c>
      <c r="B664" s="4">
        <v>10.3</v>
      </c>
    </row>
    <row r="665" spans="1:2" x14ac:dyDescent="0.3">
      <c r="A665" s="8">
        <v>42036</v>
      </c>
      <c r="B665" s="4">
        <v>9.91</v>
      </c>
    </row>
    <row r="666" spans="1:2" x14ac:dyDescent="0.3">
      <c r="A666" s="8">
        <v>42064</v>
      </c>
      <c r="B666" s="4">
        <v>9.85</v>
      </c>
    </row>
    <row r="667" spans="1:2" x14ac:dyDescent="0.3">
      <c r="A667" s="8">
        <v>42095</v>
      </c>
      <c r="B667" s="4">
        <v>9.69</v>
      </c>
    </row>
    <row r="668" spans="1:2" x14ac:dyDescent="0.3">
      <c r="A668" s="8">
        <v>42125</v>
      </c>
      <c r="B668" s="4">
        <v>9.58</v>
      </c>
    </row>
    <row r="669" spans="1:2" x14ac:dyDescent="0.3">
      <c r="A669" s="8">
        <v>42156</v>
      </c>
      <c r="B669" s="4">
        <v>9.58</v>
      </c>
    </row>
    <row r="670" spans="1:2" x14ac:dyDescent="0.3">
      <c r="A670" s="8">
        <v>42186</v>
      </c>
      <c r="B670" s="4">
        <v>9.9499999999999993</v>
      </c>
    </row>
    <row r="671" spans="1:2" x14ac:dyDescent="0.3">
      <c r="A671" s="8">
        <v>42217</v>
      </c>
      <c r="B671" s="4">
        <v>9.7100000000000009</v>
      </c>
    </row>
    <row r="672" spans="1:2" x14ac:dyDescent="0.3">
      <c r="A672" s="8">
        <v>42248</v>
      </c>
      <c r="B672" s="4">
        <v>9.0500000000000007</v>
      </c>
    </row>
    <row r="673" spans="1:2" x14ac:dyDescent="0.3">
      <c r="A673" s="8">
        <v>42278</v>
      </c>
      <c r="B673" s="4">
        <v>8.81</v>
      </c>
    </row>
    <row r="674" spans="1:2" x14ac:dyDescent="0.3">
      <c r="A674" s="8">
        <v>42309</v>
      </c>
      <c r="B674" s="4">
        <v>8.68</v>
      </c>
    </row>
    <row r="675" spans="1:2" x14ac:dyDescent="0.3">
      <c r="A675" s="8">
        <v>42339</v>
      </c>
      <c r="B675" s="4">
        <v>8.76</v>
      </c>
    </row>
    <row r="676" spans="1:2" x14ac:dyDescent="0.3">
      <c r="A676" s="8">
        <v>42370</v>
      </c>
      <c r="B676" s="4">
        <v>8.7100000000000009</v>
      </c>
    </row>
    <row r="677" spans="1:2" x14ac:dyDescent="0.3">
      <c r="A677" s="8">
        <v>42401</v>
      </c>
      <c r="B677" s="4">
        <v>8.51</v>
      </c>
    </row>
    <row r="678" spans="1:2" x14ac:dyDescent="0.3">
      <c r="A678" s="8">
        <v>42430</v>
      </c>
      <c r="B678" s="4">
        <v>8.56</v>
      </c>
    </row>
    <row r="679" spans="1:2" x14ac:dyDescent="0.3">
      <c r="A679" s="8">
        <v>42461</v>
      </c>
      <c r="B679" s="4">
        <v>9.01</v>
      </c>
    </row>
    <row r="680" spans="1:2" x14ac:dyDescent="0.3">
      <c r="A680" s="8">
        <v>42491</v>
      </c>
      <c r="B680" s="4">
        <v>9.76</v>
      </c>
    </row>
    <row r="681" spans="1:2" x14ac:dyDescent="0.3">
      <c r="A681" s="8">
        <v>42522</v>
      </c>
      <c r="B681" s="4">
        <v>10.199999999999999</v>
      </c>
    </row>
    <row r="682" spans="1:2" x14ac:dyDescent="0.3">
      <c r="A682" s="8">
        <v>42552</v>
      </c>
      <c r="B682" s="4">
        <v>10.199999999999999</v>
      </c>
    </row>
    <row r="683" spans="1:2" x14ac:dyDescent="0.3">
      <c r="A683" s="8">
        <v>42583</v>
      </c>
      <c r="B683" s="4">
        <v>9.93</v>
      </c>
    </row>
    <row r="684" spans="1:2" x14ac:dyDescent="0.3">
      <c r="A684" s="8">
        <v>42614</v>
      </c>
      <c r="B684" s="4">
        <v>9.41</v>
      </c>
    </row>
    <row r="685" spans="1:2" x14ac:dyDescent="0.3">
      <c r="A685" s="8">
        <v>42644</v>
      </c>
      <c r="B685" s="4">
        <v>9.3000000000000007</v>
      </c>
    </row>
    <row r="686" spans="1:2" x14ac:dyDescent="0.3">
      <c r="A686" s="8">
        <v>42675</v>
      </c>
      <c r="B686" s="4">
        <v>9.4700000000000006</v>
      </c>
    </row>
    <row r="687" spans="1:2" x14ac:dyDescent="0.3">
      <c r="A687" s="8">
        <v>42705</v>
      </c>
      <c r="B687" s="4">
        <v>9.64</v>
      </c>
    </row>
    <row r="688" spans="1:2" x14ac:dyDescent="0.3">
      <c r="A688" s="8">
        <v>42736</v>
      </c>
      <c r="B688" s="4">
        <v>9.7100000000000009</v>
      </c>
    </row>
    <row r="689" spans="1:3" x14ac:dyDescent="0.3">
      <c r="A689" s="8">
        <v>42767</v>
      </c>
      <c r="B689" s="4">
        <v>9.86</v>
      </c>
    </row>
    <row r="690" spans="1:3" x14ac:dyDescent="0.3">
      <c r="A690" s="8">
        <v>42795</v>
      </c>
      <c r="B690" s="4">
        <v>9.69</v>
      </c>
    </row>
    <row r="691" spans="1:3" x14ac:dyDescent="0.3">
      <c r="A691" s="8">
        <v>42826</v>
      </c>
      <c r="B691" s="4">
        <v>9.33</v>
      </c>
    </row>
    <row r="692" spans="1:3" x14ac:dyDescent="0.3">
      <c r="A692" s="8">
        <v>42856</v>
      </c>
      <c r="B692" s="4">
        <v>9.2899999999999991</v>
      </c>
    </row>
    <row r="693" spans="1:3" x14ac:dyDescent="0.3">
      <c r="A693" s="8">
        <v>42887</v>
      </c>
      <c r="B693" s="4">
        <v>9.1</v>
      </c>
    </row>
    <row r="694" spans="1:3" x14ac:dyDescent="0.3">
      <c r="A694" s="8">
        <v>42917</v>
      </c>
      <c r="B694" s="4">
        <v>9.42</v>
      </c>
    </row>
    <row r="695" spans="1:3" x14ac:dyDescent="0.3">
      <c r="A695" s="8">
        <v>42948</v>
      </c>
      <c r="B695" s="4">
        <v>9.24</v>
      </c>
    </row>
    <row r="696" spans="1:3" x14ac:dyDescent="0.3">
      <c r="A696" s="8">
        <v>42979</v>
      </c>
      <c r="B696" s="4">
        <v>9.35</v>
      </c>
      <c r="C696" s="19"/>
    </row>
    <row r="697" spans="1:3" x14ac:dyDescent="0.3">
      <c r="A697" s="8">
        <v>43009</v>
      </c>
      <c r="B697" s="4">
        <v>9.18</v>
      </c>
      <c r="C697" s="19"/>
    </row>
    <row r="698" spans="1:3" x14ac:dyDescent="0.3">
      <c r="A698" s="8">
        <v>43040</v>
      </c>
      <c r="B698" s="4">
        <v>9.2200000000000006</v>
      </c>
      <c r="C698" s="19"/>
    </row>
    <row r="699" spans="1:3" x14ac:dyDescent="0.3">
      <c r="A699" s="8">
        <v>43070</v>
      </c>
      <c r="B699" s="4">
        <v>9.3000000000000007</v>
      </c>
      <c r="C699" s="19"/>
    </row>
    <row r="700" spans="1:3" x14ac:dyDescent="0.3">
      <c r="A700" s="8">
        <v>43101</v>
      </c>
      <c r="B700" s="4">
        <v>9.3000000000000007</v>
      </c>
      <c r="C700" s="19"/>
    </row>
    <row r="701" spans="1:3" x14ac:dyDescent="0.3">
      <c r="A701" s="8">
        <v>43132</v>
      </c>
      <c r="B701" s="4">
        <v>9.5</v>
      </c>
      <c r="C701" s="19"/>
    </row>
    <row r="702" spans="1:3" x14ac:dyDescent="0.3">
      <c r="A702" s="8">
        <v>43160</v>
      </c>
      <c r="B702" s="4">
        <v>9.81</v>
      </c>
      <c r="C702" s="19"/>
    </row>
    <row r="703" spans="1:3" x14ac:dyDescent="0.3">
      <c r="A703" s="8">
        <v>43191</v>
      </c>
      <c r="B703" s="4">
        <v>9.85</v>
      </c>
      <c r="C703" s="19"/>
    </row>
    <row r="704" spans="1:3" x14ac:dyDescent="0.3">
      <c r="A704" s="8">
        <v>43221</v>
      </c>
      <c r="B704" s="4">
        <v>9.84</v>
      </c>
      <c r="C704" s="19"/>
    </row>
    <row r="705" spans="1:2" x14ac:dyDescent="0.3">
      <c r="A705" s="8">
        <v>43252</v>
      </c>
      <c r="B705" s="4">
        <v>9.5500000000000007</v>
      </c>
    </row>
    <row r="706" spans="1:2" x14ac:dyDescent="0.3">
      <c r="A706" s="8">
        <v>43282</v>
      </c>
      <c r="B706" s="4">
        <v>9.08</v>
      </c>
    </row>
    <row r="707" spans="1:2" x14ac:dyDescent="0.3">
      <c r="A707" s="8">
        <v>43313</v>
      </c>
      <c r="B707" s="4">
        <v>8.59</v>
      </c>
    </row>
    <row r="708" spans="1:2" x14ac:dyDescent="0.3">
      <c r="A708" s="8">
        <v>43344</v>
      </c>
      <c r="B708" s="4">
        <v>8.7799999999999994</v>
      </c>
    </row>
    <row r="709" spans="1:2" x14ac:dyDescent="0.3">
      <c r="A709" s="8">
        <v>43374</v>
      </c>
      <c r="B709" s="4">
        <v>8.59</v>
      </c>
    </row>
    <row r="710" spans="1:2" x14ac:dyDescent="0.3">
      <c r="A710" s="8">
        <v>43405</v>
      </c>
      <c r="B710" s="4">
        <v>8.36</v>
      </c>
    </row>
    <row r="711" spans="1:2" x14ac:dyDescent="0.3">
      <c r="A711" s="8">
        <v>43435</v>
      </c>
      <c r="B711" s="4">
        <v>8.56</v>
      </c>
    </row>
    <row r="712" spans="1:2" x14ac:dyDescent="0.3">
      <c r="A712" s="8">
        <v>43466</v>
      </c>
      <c r="B712" s="3">
        <v>8.64</v>
      </c>
    </row>
    <row r="713" spans="1:2" x14ac:dyDescent="0.3">
      <c r="A713" s="8">
        <v>43497</v>
      </c>
      <c r="B713" s="3">
        <v>8.52</v>
      </c>
    </row>
    <row r="714" spans="1:2" x14ac:dyDescent="0.3">
      <c r="A714" s="8">
        <v>43525</v>
      </c>
      <c r="B714" s="3">
        <v>8.52</v>
      </c>
    </row>
    <row r="715" spans="1:2" x14ac:dyDescent="0.3">
      <c r="A715" s="8">
        <v>43556</v>
      </c>
      <c r="B715" s="3">
        <v>8.2799999999999994</v>
      </c>
    </row>
    <row r="716" spans="1:2" x14ac:dyDescent="0.3">
      <c r="A716" s="8">
        <v>43586</v>
      </c>
      <c r="B716" s="3">
        <v>8.02</v>
      </c>
    </row>
    <row r="717" spans="1:2" x14ac:dyDescent="0.3">
      <c r="A717" s="8">
        <v>43617</v>
      </c>
      <c r="B717" s="3">
        <v>8.31</v>
      </c>
    </row>
    <row r="718" spans="1:2" x14ac:dyDescent="0.3">
      <c r="A718" s="8">
        <v>43647</v>
      </c>
      <c r="B718" s="3">
        <v>8.3800000000000008</v>
      </c>
    </row>
    <row r="719" spans="1:2" x14ac:dyDescent="0.3">
      <c r="A719" s="8">
        <v>43678</v>
      </c>
      <c r="B719" s="3">
        <v>8.2200000000000006</v>
      </c>
    </row>
    <row r="720" spans="1:2" x14ac:dyDescent="0.3">
      <c r="A720" s="8">
        <v>43709</v>
      </c>
      <c r="B720" s="3">
        <v>8.35</v>
      </c>
    </row>
    <row r="721" spans="1:2" x14ac:dyDescent="0.3">
      <c r="A721" s="8">
        <v>43739</v>
      </c>
      <c r="B721" s="3">
        <v>8.6</v>
      </c>
    </row>
    <row r="722" spans="1:2" x14ac:dyDescent="0.3">
      <c r="A722" s="8">
        <v>43770</v>
      </c>
      <c r="B722" s="3">
        <v>8.59</v>
      </c>
    </row>
    <row r="723" spans="1:2" x14ac:dyDescent="0.3">
      <c r="A723" s="8">
        <v>43800</v>
      </c>
      <c r="B723" s="3">
        <v>8.6999999999999993</v>
      </c>
    </row>
    <row r="724" spans="1:2" x14ac:dyDescent="0.3">
      <c r="A724" s="8">
        <v>43831</v>
      </c>
      <c r="B724" s="3">
        <v>8.84</v>
      </c>
    </row>
    <row r="725" spans="1:2" x14ac:dyDescent="0.3">
      <c r="A725" s="8">
        <v>43862</v>
      </c>
      <c r="B725" s="3">
        <v>8.6</v>
      </c>
    </row>
    <row r="726" spans="1:2" x14ac:dyDescent="0.3">
      <c r="A726" s="8">
        <v>43891</v>
      </c>
      <c r="B726" s="3">
        <v>8.4700000000000006</v>
      </c>
    </row>
    <row r="727" spans="1:2" x14ac:dyDescent="0.3">
      <c r="A727" s="8">
        <v>43922</v>
      </c>
      <c r="B727" s="3">
        <v>8.35</v>
      </c>
    </row>
    <row r="728" spans="1:2" x14ac:dyDescent="0.3">
      <c r="A728" s="8">
        <v>43952</v>
      </c>
      <c r="B728" s="3">
        <v>8.2799999999999994</v>
      </c>
    </row>
    <row r="729" spans="1:2" x14ac:dyDescent="0.3">
      <c r="A729" s="8">
        <v>43983</v>
      </c>
      <c r="B729" s="3">
        <v>8.34</v>
      </c>
    </row>
    <row r="730" spans="1:2" x14ac:dyDescent="0.3">
      <c r="A730" s="8">
        <v>44013</v>
      </c>
      <c r="B730" s="3">
        <v>8.5</v>
      </c>
    </row>
    <row r="731" spans="1:2" x14ac:dyDescent="0.3">
      <c r="A731" s="8">
        <v>44044</v>
      </c>
      <c r="B731" s="3">
        <v>8.66</v>
      </c>
    </row>
    <row r="732" spans="1:2" x14ac:dyDescent="0.3">
      <c r="A732" s="8">
        <v>44075</v>
      </c>
      <c r="B732" s="3">
        <v>9.24</v>
      </c>
    </row>
    <row r="733" spans="1:2" x14ac:dyDescent="0.3">
      <c r="A733" s="8">
        <v>44105</v>
      </c>
      <c r="B733" s="3">
        <v>9.6300000000000008</v>
      </c>
    </row>
    <row r="734" spans="1:2" x14ac:dyDescent="0.3">
      <c r="A734" s="8">
        <v>44136</v>
      </c>
      <c r="B734" s="3">
        <v>10.3</v>
      </c>
    </row>
    <row r="735" spans="1:2" x14ac:dyDescent="0.3">
      <c r="A735" s="8">
        <v>44166</v>
      </c>
      <c r="B735" s="3">
        <v>10.6</v>
      </c>
    </row>
    <row r="736" spans="1:2" x14ac:dyDescent="0.3">
      <c r="A736" s="8">
        <v>44197</v>
      </c>
      <c r="B736" s="3">
        <v>10.9</v>
      </c>
    </row>
    <row r="737" spans="1:2" x14ac:dyDescent="0.3">
      <c r="A737" s="8">
        <v>44228</v>
      </c>
      <c r="B737" s="3">
        <v>12.7</v>
      </c>
    </row>
    <row r="738" spans="1:2" x14ac:dyDescent="0.3">
      <c r="A738" s="8">
        <v>44256</v>
      </c>
      <c r="B738" s="3">
        <v>13.2</v>
      </c>
    </row>
    <row r="739" spans="1:2" x14ac:dyDescent="0.3">
      <c r="A739" s="8">
        <v>44287</v>
      </c>
      <c r="B739" s="3">
        <v>13.9</v>
      </c>
    </row>
    <row r="740" spans="1:2" x14ac:dyDescent="0.3">
      <c r="A740" s="8">
        <v>44317</v>
      </c>
      <c r="B740" s="3">
        <v>14.8</v>
      </c>
    </row>
    <row r="741" spans="1:2" x14ac:dyDescent="0.3">
      <c r="A741" s="8">
        <v>44348</v>
      </c>
      <c r="B741" s="3">
        <v>14.5</v>
      </c>
    </row>
    <row r="742" spans="1:2" x14ac:dyDescent="0.3">
      <c r="A742" s="8">
        <v>44378</v>
      </c>
      <c r="B742" s="3">
        <v>14.1</v>
      </c>
    </row>
    <row r="743" spans="1:2" x14ac:dyDescent="0.3">
      <c r="A743" s="8">
        <v>44409</v>
      </c>
      <c r="B743" s="3">
        <v>13.7</v>
      </c>
    </row>
    <row r="744" spans="1:2" x14ac:dyDescent="0.3">
      <c r="A744" s="8">
        <v>44440</v>
      </c>
      <c r="B744" s="3">
        <v>12.2</v>
      </c>
    </row>
    <row r="745" spans="1:2" x14ac:dyDescent="0.3">
      <c r="A745" s="8">
        <v>44470</v>
      </c>
      <c r="B745" s="3">
        <v>11.9</v>
      </c>
    </row>
    <row r="746" spans="1:2" x14ac:dyDescent="0.3">
      <c r="A746" s="8">
        <v>44501</v>
      </c>
      <c r="B746" s="3">
        <v>12.1</v>
      </c>
    </row>
    <row r="747" spans="1:2" x14ac:dyDescent="0.3">
      <c r="A747" s="8">
        <v>44531</v>
      </c>
      <c r="B747" s="3">
        <v>12.5</v>
      </c>
    </row>
    <row r="748" spans="1:2" x14ac:dyDescent="0.3">
      <c r="A748" s="8">
        <v>44562</v>
      </c>
      <c r="B748" s="3">
        <v>12.9</v>
      </c>
    </row>
    <row r="749" spans="1:2" x14ac:dyDescent="0.3">
      <c r="A749" s="8">
        <v>44593</v>
      </c>
      <c r="B749" s="3">
        <v>14.7</v>
      </c>
    </row>
    <row r="750" spans="1:2" x14ac:dyDescent="0.3">
      <c r="A750" s="8">
        <v>44621</v>
      </c>
      <c r="B750" s="3">
        <v>15.4</v>
      </c>
    </row>
    <row r="751" spans="1:2" x14ac:dyDescent="0.3">
      <c r="A751" s="8">
        <v>44652</v>
      </c>
      <c r="B751" s="3">
        <v>15.8</v>
      </c>
    </row>
    <row r="752" spans="1:2" x14ac:dyDescent="0.3">
      <c r="A752" s="8">
        <v>44682</v>
      </c>
      <c r="B752" s="3">
        <v>16.100000000000001</v>
      </c>
    </row>
    <row r="753" spans="1:2" x14ac:dyDescent="0.3">
      <c r="A753" s="8">
        <v>44713</v>
      </c>
      <c r="B753" s="3">
        <v>16.399999999999999</v>
      </c>
    </row>
    <row r="754" spans="1:2" x14ac:dyDescent="0.3">
      <c r="A754" s="8">
        <v>44743</v>
      </c>
      <c r="B754" s="3">
        <v>15.5</v>
      </c>
    </row>
    <row r="755" spans="1:2" x14ac:dyDescent="0.3">
      <c r="A755" s="8">
        <v>44774</v>
      </c>
      <c r="B755" s="3">
        <v>15.3</v>
      </c>
    </row>
    <row r="756" spans="1:2" x14ac:dyDescent="0.3">
      <c r="A756" s="8">
        <v>44805</v>
      </c>
      <c r="B756" s="3">
        <v>14.2</v>
      </c>
    </row>
    <row r="757" spans="1:2" x14ac:dyDescent="0.3">
      <c r="A757" s="8">
        <v>44835</v>
      </c>
      <c r="B757" s="3">
        <v>13.5</v>
      </c>
    </row>
    <row r="758" spans="1:2" x14ac:dyDescent="0.3">
      <c r="A758" s="8">
        <v>44866</v>
      </c>
      <c r="B758" s="3">
        <v>14</v>
      </c>
    </row>
    <row r="759" spans="1:2" x14ac:dyDescent="0.3">
      <c r="A759" s="8">
        <v>44896</v>
      </c>
      <c r="B759" s="3">
        <v>14.4</v>
      </c>
    </row>
    <row r="760" spans="1:2" x14ac:dyDescent="0.3">
      <c r="A760" s="8">
        <v>44927</v>
      </c>
      <c r="B760" s="3">
        <v>14.5</v>
      </c>
    </row>
    <row r="761" spans="1:2" x14ac:dyDescent="0.3">
      <c r="A761" s="8">
        <v>44958</v>
      </c>
      <c r="B761" s="3">
        <v>15.1</v>
      </c>
    </row>
    <row r="762" spans="1:2" x14ac:dyDescent="0.3">
      <c r="A762" s="8">
        <v>44986</v>
      </c>
      <c r="B762" s="4">
        <v>14.9</v>
      </c>
    </row>
    <row r="763" spans="1:2" x14ac:dyDescent="0.3">
      <c r="A763" s="8">
        <v>45017</v>
      </c>
      <c r="B763" s="4">
        <v>14.9</v>
      </c>
    </row>
    <row r="764" spans="1:2" x14ac:dyDescent="0.3">
      <c r="A764" s="8">
        <v>45047</v>
      </c>
      <c r="B764" s="4">
        <v>14.4</v>
      </c>
    </row>
    <row r="765" spans="1:2" x14ac:dyDescent="0.3">
      <c r="A765" s="8">
        <v>45078</v>
      </c>
      <c r="B765" s="4">
        <v>14.2</v>
      </c>
    </row>
    <row r="766" spans="1:2" x14ac:dyDescent="0.3">
      <c r="A766" s="8">
        <v>45108</v>
      </c>
      <c r="B766" s="4">
        <v>14.7</v>
      </c>
    </row>
    <row r="767" spans="1:2" x14ac:dyDescent="0.3">
      <c r="A767" s="8">
        <v>45139</v>
      </c>
      <c r="B767" s="4">
        <v>14.1</v>
      </c>
    </row>
    <row r="768" spans="1:2" x14ac:dyDescent="0.3">
      <c r="A768" s="8">
        <v>45170</v>
      </c>
      <c r="B768" s="4">
        <v>13.2</v>
      </c>
    </row>
    <row r="769" spans="1:2" x14ac:dyDescent="0.3">
      <c r="A769" s="8">
        <v>45200</v>
      </c>
      <c r="B769" s="4">
        <v>12.7</v>
      </c>
    </row>
    <row r="770" spans="1:2" x14ac:dyDescent="0.3">
      <c r="A770" s="8">
        <v>45231</v>
      </c>
      <c r="B770" s="4">
        <v>13</v>
      </c>
    </row>
    <row r="771" spans="1:2" x14ac:dyDescent="0.3">
      <c r="A771" s="8">
        <v>45261</v>
      </c>
      <c r="B771" s="4">
        <v>13.1</v>
      </c>
    </row>
    <row r="772" spans="1:2" x14ac:dyDescent="0.3">
      <c r="A772" s="8">
        <v>45292</v>
      </c>
      <c r="B772" s="4">
        <v>12.8</v>
      </c>
    </row>
    <row r="773" spans="1:2" x14ac:dyDescent="0.3">
      <c r="A773" s="8">
        <v>45323</v>
      </c>
      <c r="B773" s="4">
        <v>11.9</v>
      </c>
    </row>
    <row r="774" spans="1:2" x14ac:dyDescent="0.3">
      <c r="A774" s="8">
        <v>45352</v>
      </c>
      <c r="B774" s="4">
        <v>11.8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9"/>
  <sheetViews>
    <sheetView workbookViewId="0">
      <pane ySplit="5" topLeftCell="A54" activePane="bottomLeft" state="frozen"/>
      <selection pane="bottomLeft" activeCell="A72" sqref="A72:N72"/>
    </sheetView>
  </sheetViews>
  <sheetFormatPr defaultRowHeight="13" x14ac:dyDescent="0.3"/>
  <cols>
    <col min="1" max="1" width="10.1796875" style="3" customWidth="1"/>
    <col min="2" max="14" width="8.54296875" style="4" customWidth="1"/>
  </cols>
  <sheetData>
    <row r="1" spans="1:15" ht="15.5" x14ac:dyDescent="0.35">
      <c r="A1" s="21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5"/>
    </row>
    <row r="2" spans="1:15" ht="13.5" customHeight="1" x14ac:dyDescent="0.3">
      <c r="A2" s="13"/>
      <c r="O2" s="15"/>
    </row>
    <row r="3" spans="1:15" x14ac:dyDescent="0.3">
      <c r="N3" s="4" t="s">
        <v>14</v>
      </c>
    </row>
    <row r="4" spans="1:15" x14ac:dyDescent="0.3">
      <c r="A4" s="5" t="s">
        <v>0</v>
      </c>
      <c r="B4" s="6" t="s">
        <v>10</v>
      </c>
      <c r="C4" s="6" t="s">
        <v>11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4" t="s">
        <v>60</v>
      </c>
    </row>
    <row r="5" spans="1:15" x14ac:dyDescent="0.3">
      <c r="A5" s="5"/>
      <c r="B5" s="6"/>
      <c r="C5" s="6"/>
      <c r="D5" s="6"/>
      <c r="E5" s="6"/>
      <c r="F5" s="4" t="s">
        <v>58</v>
      </c>
      <c r="G5" s="4" t="s">
        <v>57</v>
      </c>
      <c r="H5" s="6"/>
      <c r="I5" s="6"/>
      <c r="J5" s="6"/>
      <c r="K5" s="6"/>
      <c r="L5" s="6"/>
      <c r="M5" s="6"/>
    </row>
    <row r="6" spans="1:15" x14ac:dyDescent="0.3">
      <c r="A6" s="5" t="s">
        <v>15</v>
      </c>
      <c r="B6" s="4">
        <v>1.72</v>
      </c>
      <c r="C6" s="4">
        <v>1.67</v>
      </c>
      <c r="D6" s="4">
        <v>1.71</v>
      </c>
      <c r="E6" s="4">
        <v>1.72</v>
      </c>
      <c r="F6" s="4">
        <v>1.74</v>
      </c>
      <c r="G6" s="4">
        <v>1.76</v>
      </c>
      <c r="H6" s="4">
        <v>1.77</v>
      </c>
      <c r="I6" s="4">
        <v>1.79</v>
      </c>
      <c r="J6" s="4">
        <v>1.81</v>
      </c>
      <c r="K6" s="4">
        <v>1.8</v>
      </c>
      <c r="L6" s="4">
        <v>1.74</v>
      </c>
      <c r="M6" s="4">
        <v>1.76</v>
      </c>
      <c r="N6" s="6">
        <v>1.74</v>
      </c>
    </row>
    <row r="7" spans="1:15" x14ac:dyDescent="0.3">
      <c r="A7" s="5" t="s">
        <v>16</v>
      </c>
      <c r="B7" s="4">
        <v>1.72</v>
      </c>
      <c r="C7" s="4">
        <v>1.73</v>
      </c>
      <c r="D7" s="4">
        <v>1.83</v>
      </c>
      <c r="E7" s="4">
        <v>1.87</v>
      </c>
      <c r="F7" s="4">
        <v>1.88</v>
      </c>
      <c r="G7" s="4">
        <v>1.88</v>
      </c>
      <c r="H7" s="4">
        <v>1.89</v>
      </c>
      <c r="I7" s="4">
        <v>1.88</v>
      </c>
      <c r="J7" s="4">
        <v>1.88</v>
      </c>
      <c r="K7" s="4">
        <v>1.89</v>
      </c>
      <c r="L7" s="4">
        <v>1.92</v>
      </c>
      <c r="M7" s="4">
        <v>1.98</v>
      </c>
      <c r="N7" s="6">
        <v>1.83</v>
      </c>
    </row>
    <row r="8" spans="1:15" x14ac:dyDescent="0.3">
      <c r="A8" s="5" t="s">
        <v>17</v>
      </c>
      <c r="B8" s="4">
        <v>1.99</v>
      </c>
      <c r="C8" s="4">
        <v>1.98</v>
      </c>
      <c r="D8" s="4">
        <v>2</v>
      </c>
      <c r="E8" s="4">
        <v>1.99</v>
      </c>
      <c r="F8" s="4">
        <v>1.97</v>
      </c>
      <c r="G8" s="4">
        <v>2</v>
      </c>
      <c r="H8" s="4">
        <v>2.02</v>
      </c>
      <c r="I8" s="4">
        <v>2.0099999999999998</v>
      </c>
      <c r="J8" s="4">
        <v>2.0099999999999998</v>
      </c>
      <c r="K8" s="4">
        <v>2.04</v>
      </c>
      <c r="L8" s="4">
        <v>2.09</v>
      </c>
      <c r="M8" s="4">
        <v>2.04</v>
      </c>
      <c r="N8" s="6">
        <v>2.04</v>
      </c>
    </row>
    <row r="9" spans="1:15" x14ac:dyDescent="0.3">
      <c r="A9" s="5" t="s">
        <v>18</v>
      </c>
      <c r="B9" s="4">
        <v>1.86</v>
      </c>
      <c r="C9" s="4">
        <v>1.75</v>
      </c>
      <c r="D9" s="4">
        <v>1.77</v>
      </c>
      <c r="E9" s="4">
        <v>1.84</v>
      </c>
      <c r="F9" s="4">
        <v>1.95</v>
      </c>
      <c r="G9" s="4">
        <v>1.95</v>
      </c>
      <c r="H9" s="4">
        <v>1.97</v>
      </c>
      <c r="I9" s="4">
        <v>2</v>
      </c>
      <c r="J9" s="4">
        <v>1.99</v>
      </c>
      <c r="K9" s="4">
        <v>1.85</v>
      </c>
      <c r="L9" s="4">
        <v>1.94</v>
      </c>
      <c r="M9" s="4">
        <v>1.88</v>
      </c>
      <c r="N9" s="6">
        <v>1.85</v>
      </c>
    </row>
    <row r="10" spans="1:15" x14ac:dyDescent="0.3">
      <c r="A10" s="5" t="s">
        <v>19</v>
      </c>
      <c r="B10" s="4">
        <v>1.4</v>
      </c>
      <c r="C10" s="4">
        <v>1.33</v>
      </c>
      <c r="D10" s="4">
        <v>1.33</v>
      </c>
      <c r="E10" s="4">
        <v>1.36</v>
      </c>
      <c r="F10" s="4">
        <v>1.36</v>
      </c>
      <c r="G10" s="4">
        <v>1.39</v>
      </c>
      <c r="H10" s="4">
        <v>1.39</v>
      </c>
      <c r="I10" s="4">
        <v>1.38</v>
      </c>
      <c r="J10" s="4">
        <v>1.37</v>
      </c>
      <c r="K10" s="4">
        <v>1.36</v>
      </c>
      <c r="L10" s="4">
        <v>1.34</v>
      </c>
      <c r="M10" s="4">
        <v>1.33</v>
      </c>
      <c r="N10" s="6">
        <v>1.37</v>
      </c>
    </row>
    <row r="11" spans="1:15" x14ac:dyDescent="0.3">
      <c r="A11" s="5" t="s">
        <v>20</v>
      </c>
      <c r="B11" s="4">
        <v>1.28</v>
      </c>
      <c r="C11" s="4">
        <v>1.31</v>
      </c>
      <c r="D11" s="4">
        <v>1.34</v>
      </c>
      <c r="E11" s="4">
        <v>1.33</v>
      </c>
      <c r="F11" s="4">
        <v>1.35</v>
      </c>
      <c r="G11" s="4">
        <v>1.38</v>
      </c>
      <c r="H11" s="4">
        <v>1.4</v>
      </c>
      <c r="I11" s="4">
        <v>1.41</v>
      </c>
      <c r="J11" s="4">
        <v>1.43</v>
      </c>
      <c r="K11" s="4">
        <v>1.41</v>
      </c>
      <c r="L11" s="4">
        <v>1.39</v>
      </c>
      <c r="M11" s="4">
        <v>1.44</v>
      </c>
      <c r="N11" s="6">
        <v>1.35</v>
      </c>
    </row>
    <row r="12" spans="1:15" x14ac:dyDescent="0.3">
      <c r="A12" s="5" t="s">
        <v>21</v>
      </c>
      <c r="B12" s="4">
        <v>1.59</v>
      </c>
      <c r="C12" s="4">
        <v>1.74</v>
      </c>
      <c r="D12" s="4">
        <v>1.7</v>
      </c>
      <c r="E12" s="4">
        <v>1.71</v>
      </c>
      <c r="F12" s="4">
        <v>1.59</v>
      </c>
      <c r="G12" s="4">
        <v>1.6</v>
      </c>
      <c r="H12" s="4">
        <v>1.61</v>
      </c>
      <c r="I12" s="4">
        <v>1.57</v>
      </c>
      <c r="J12" s="4">
        <v>1.49</v>
      </c>
      <c r="K12" s="4">
        <v>1.59</v>
      </c>
      <c r="L12" s="4">
        <v>1.55</v>
      </c>
      <c r="M12" s="4">
        <v>1.58</v>
      </c>
      <c r="N12" s="6">
        <v>1.63</v>
      </c>
    </row>
    <row r="13" spans="1:15" x14ac:dyDescent="0.3">
      <c r="A13" s="5" t="s">
        <v>22</v>
      </c>
      <c r="B13" s="4">
        <v>1.49</v>
      </c>
      <c r="C13" s="4">
        <v>1.37</v>
      </c>
      <c r="D13" s="4">
        <v>1.41</v>
      </c>
      <c r="E13" s="4">
        <v>1.39</v>
      </c>
      <c r="F13" s="4">
        <v>1.43</v>
      </c>
      <c r="G13" s="4">
        <v>1.39</v>
      </c>
      <c r="H13" s="4">
        <v>1.39</v>
      </c>
      <c r="I13" s="4">
        <v>1.4</v>
      </c>
      <c r="J13" s="4">
        <v>1.42</v>
      </c>
      <c r="K13" s="4">
        <v>1.42</v>
      </c>
      <c r="L13" s="4">
        <v>1.36</v>
      </c>
      <c r="M13" s="4">
        <v>1.36</v>
      </c>
      <c r="N13" s="6">
        <v>1.39</v>
      </c>
    </row>
    <row r="14" spans="1:15" x14ac:dyDescent="0.3">
      <c r="A14" s="5" t="s">
        <v>23</v>
      </c>
      <c r="B14" s="4">
        <v>1.24</v>
      </c>
      <c r="C14" s="4">
        <v>1.19</v>
      </c>
      <c r="D14" s="4">
        <v>1.19</v>
      </c>
      <c r="E14" s="4">
        <v>1.22</v>
      </c>
      <c r="F14" s="4">
        <v>1.26</v>
      </c>
      <c r="G14" s="4">
        <v>1.29</v>
      </c>
      <c r="H14" s="4">
        <v>1.26</v>
      </c>
      <c r="I14" s="4">
        <v>1.27</v>
      </c>
      <c r="J14" s="4">
        <v>1.28</v>
      </c>
      <c r="K14" s="4">
        <v>1.28</v>
      </c>
      <c r="L14" s="4">
        <v>1.28</v>
      </c>
      <c r="M14" s="4">
        <v>1.28</v>
      </c>
      <c r="N14" s="6">
        <v>1.24</v>
      </c>
    </row>
    <row r="15" spans="1:15" x14ac:dyDescent="0.3">
      <c r="A15" s="5" t="s">
        <v>24</v>
      </c>
      <c r="B15" s="4">
        <v>1.22</v>
      </c>
      <c r="C15" s="4">
        <v>1.1499999999999999</v>
      </c>
      <c r="D15" s="4">
        <v>1.19</v>
      </c>
      <c r="E15" s="4">
        <v>1.24</v>
      </c>
      <c r="F15" s="4">
        <v>1.28</v>
      </c>
      <c r="G15" s="4">
        <v>1.29</v>
      </c>
      <c r="H15" s="4">
        <v>1.3</v>
      </c>
      <c r="I15" s="4">
        <v>1.29</v>
      </c>
      <c r="J15" s="4">
        <v>1.3</v>
      </c>
      <c r="K15" s="4">
        <v>1.28</v>
      </c>
      <c r="L15" s="4">
        <v>1.32</v>
      </c>
      <c r="M15" s="4">
        <v>1.31</v>
      </c>
      <c r="N15" s="6">
        <v>1.25</v>
      </c>
    </row>
    <row r="16" spans="1:15" x14ac:dyDescent="0.3">
      <c r="A16" s="5" t="s">
        <v>25</v>
      </c>
      <c r="B16" s="4">
        <v>1.23</v>
      </c>
      <c r="C16" s="4">
        <v>1.23</v>
      </c>
      <c r="D16" s="4">
        <v>1.31</v>
      </c>
      <c r="E16" s="4">
        <v>1.41</v>
      </c>
      <c r="F16" s="4">
        <v>1.43</v>
      </c>
      <c r="G16" s="4">
        <v>1.45</v>
      </c>
      <c r="H16" s="4">
        <v>1.41</v>
      </c>
      <c r="I16" s="4">
        <v>1.4</v>
      </c>
      <c r="J16" s="4">
        <v>1.41</v>
      </c>
      <c r="K16" s="4">
        <v>1.39</v>
      </c>
      <c r="L16" s="4">
        <v>1.4</v>
      </c>
      <c r="M16" s="4">
        <v>1.43</v>
      </c>
      <c r="N16" s="6">
        <v>1.33</v>
      </c>
    </row>
    <row r="17" spans="1:14" x14ac:dyDescent="0.3">
      <c r="A17" s="5" t="s">
        <v>26</v>
      </c>
      <c r="B17" s="4">
        <v>1.46</v>
      </c>
      <c r="C17" s="4">
        <v>1.34</v>
      </c>
      <c r="D17" s="4">
        <v>1.28</v>
      </c>
      <c r="E17" s="4">
        <v>1.26</v>
      </c>
      <c r="F17" s="4">
        <v>1.3</v>
      </c>
      <c r="G17" s="4">
        <v>1.31</v>
      </c>
      <c r="H17" s="4">
        <v>1.34</v>
      </c>
      <c r="I17" s="4">
        <v>1.33</v>
      </c>
      <c r="J17" s="4">
        <v>1.34</v>
      </c>
      <c r="K17" s="4">
        <v>1.34</v>
      </c>
      <c r="L17" s="4">
        <v>1.36</v>
      </c>
      <c r="M17" s="4">
        <v>1.38</v>
      </c>
      <c r="N17" s="6">
        <v>1.34</v>
      </c>
    </row>
    <row r="18" spans="1:14" x14ac:dyDescent="0.3">
      <c r="A18" s="5" t="s">
        <v>27</v>
      </c>
      <c r="B18" s="4">
        <v>1.33</v>
      </c>
      <c r="C18" s="4">
        <v>1.32</v>
      </c>
      <c r="D18" s="4">
        <v>1.51</v>
      </c>
      <c r="E18" s="4">
        <v>1.73</v>
      </c>
      <c r="F18" s="4">
        <v>1.89</v>
      </c>
      <c r="G18" s="4">
        <v>1.97</v>
      </c>
      <c r="H18" s="4">
        <v>2.38</v>
      </c>
      <c r="I18" s="4">
        <v>2.38</v>
      </c>
      <c r="J18" s="4">
        <v>1.97</v>
      </c>
      <c r="K18" s="4">
        <v>2.06</v>
      </c>
      <c r="L18" s="4">
        <v>2.15</v>
      </c>
      <c r="M18" s="4">
        <v>2.15</v>
      </c>
      <c r="N18" s="6">
        <v>1.76</v>
      </c>
    </row>
    <row r="19" spans="1:14" x14ac:dyDescent="0.3">
      <c r="A19" s="5" t="s">
        <v>28</v>
      </c>
      <c r="B19" s="4">
        <v>2.4300000000000002</v>
      </c>
      <c r="C19" s="4">
        <v>2.4700000000000002</v>
      </c>
      <c r="D19" s="4">
        <v>4.45</v>
      </c>
      <c r="E19" s="4">
        <v>4.62</v>
      </c>
      <c r="F19" s="4">
        <v>4.22</v>
      </c>
      <c r="G19" s="4">
        <v>4.2</v>
      </c>
      <c r="H19" s="4">
        <v>4.78</v>
      </c>
      <c r="I19" s="4">
        <v>5.29</v>
      </c>
      <c r="J19" s="4">
        <v>5.52</v>
      </c>
      <c r="K19" s="4">
        <v>4.96</v>
      </c>
      <c r="L19" s="4">
        <v>3.98</v>
      </c>
      <c r="M19" s="4">
        <v>3.52</v>
      </c>
      <c r="N19" s="6">
        <v>3.95</v>
      </c>
    </row>
    <row r="20" spans="1:14" x14ac:dyDescent="0.3">
      <c r="A20" s="5" t="s">
        <v>29</v>
      </c>
      <c r="B20" s="4">
        <v>3.57</v>
      </c>
      <c r="C20" s="4">
        <v>4.04</v>
      </c>
      <c r="D20" s="4">
        <v>4.24</v>
      </c>
      <c r="E20" s="4">
        <v>4.32</v>
      </c>
      <c r="F20" s="4">
        <v>4.8499999999999996</v>
      </c>
      <c r="G20" s="4">
        <v>4.87</v>
      </c>
      <c r="H20" s="4">
        <v>4.6500000000000004</v>
      </c>
      <c r="I20" s="4">
        <v>4.1100000000000003</v>
      </c>
      <c r="J20" s="4">
        <v>3.95</v>
      </c>
      <c r="K20" s="4">
        <v>3.65</v>
      </c>
      <c r="L20" s="4">
        <v>3.69</v>
      </c>
      <c r="M20" s="4">
        <v>3.47</v>
      </c>
      <c r="N20" s="6">
        <v>4.09</v>
      </c>
    </row>
    <row r="21" spans="1:14" x14ac:dyDescent="0.3">
      <c r="A21" s="5" t="s">
        <v>30</v>
      </c>
      <c r="B21" s="4">
        <v>2.92</v>
      </c>
      <c r="C21" s="4">
        <v>3.33</v>
      </c>
      <c r="D21" s="4">
        <v>3.89</v>
      </c>
      <c r="E21" s="4">
        <v>4.1100000000000003</v>
      </c>
      <c r="F21" s="4">
        <v>4.0199999999999996</v>
      </c>
      <c r="G21" s="4">
        <v>3.58</v>
      </c>
      <c r="H21" s="4">
        <v>3.41</v>
      </c>
      <c r="I21" s="4">
        <v>3.43</v>
      </c>
      <c r="J21" s="4">
        <v>3.66</v>
      </c>
      <c r="K21" s="4">
        <v>3.65</v>
      </c>
      <c r="L21" s="4">
        <v>3.5</v>
      </c>
      <c r="M21" s="4">
        <v>3.43</v>
      </c>
      <c r="N21" s="6">
        <v>3.55</v>
      </c>
    </row>
    <row r="22" spans="1:14" x14ac:dyDescent="0.3">
      <c r="A22" s="5" t="s">
        <v>31</v>
      </c>
      <c r="B22" s="4">
        <v>3.46</v>
      </c>
      <c r="C22" s="4">
        <v>3.33</v>
      </c>
      <c r="D22" s="4">
        <v>2.97</v>
      </c>
      <c r="E22" s="4">
        <v>2.88</v>
      </c>
      <c r="F22" s="4">
        <v>2.59</v>
      </c>
      <c r="G22" s="4">
        <v>2.46</v>
      </c>
      <c r="H22" s="4">
        <v>2.39</v>
      </c>
      <c r="I22" s="4">
        <v>2.4300000000000002</v>
      </c>
      <c r="J22" s="4">
        <v>2.4700000000000002</v>
      </c>
      <c r="K22" s="4">
        <v>2.4300000000000002</v>
      </c>
      <c r="L22" s="4">
        <v>2.37</v>
      </c>
      <c r="M22" s="4">
        <v>2.19</v>
      </c>
      <c r="N22" s="6">
        <v>2.73</v>
      </c>
    </row>
    <row r="23" spans="1:14" x14ac:dyDescent="0.3">
      <c r="A23" s="5" t="s">
        <v>32</v>
      </c>
      <c r="B23" s="4">
        <v>2.0299999999999998</v>
      </c>
      <c r="C23" s="4">
        <v>2.04</v>
      </c>
      <c r="D23" s="4">
        <v>2.13</v>
      </c>
      <c r="E23" s="4">
        <v>2.16</v>
      </c>
      <c r="F23" s="4">
        <v>2.2999999999999998</v>
      </c>
      <c r="G23" s="4">
        <v>2.46</v>
      </c>
      <c r="H23" s="4">
        <v>2.4700000000000002</v>
      </c>
      <c r="I23" s="4">
        <v>2.5299999999999998</v>
      </c>
      <c r="J23" s="4">
        <v>2.59</v>
      </c>
      <c r="K23" s="4">
        <v>2.67</v>
      </c>
      <c r="L23" s="4">
        <v>2.82</v>
      </c>
      <c r="M23" s="4">
        <v>2.82</v>
      </c>
      <c r="N23" s="6">
        <v>2.33</v>
      </c>
    </row>
    <row r="24" spans="1:14" x14ac:dyDescent="0.3">
      <c r="A24" s="5" t="s">
        <v>33</v>
      </c>
      <c r="B24" s="4">
        <v>2.81</v>
      </c>
      <c r="C24" s="4">
        <v>2.81</v>
      </c>
      <c r="D24" s="4">
        <v>2.88</v>
      </c>
      <c r="E24" s="4">
        <v>2.92</v>
      </c>
      <c r="F24" s="4">
        <v>2.99</v>
      </c>
      <c r="G24" s="4">
        <v>3.04</v>
      </c>
      <c r="H24" s="4">
        <v>3.01</v>
      </c>
      <c r="I24" s="4">
        <v>2.99</v>
      </c>
      <c r="J24" s="4">
        <v>2.99</v>
      </c>
      <c r="K24" s="4">
        <v>2.97</v>
      </c>
      <c r="L24" s="4">
        <v>3.01</v>
      </c>
      <c r="M24" s="4">
        <v>3.2</v>
      </c>
      <c r="N24" s="6">
        <v>2.97</v>
      </c>
    </row>
    <row r="25" spans="1:14" x14ac:dyDescent="0.3">
      <c r="A25" s="5" t="s">
        <v>34</v>
      </c>
      <c r="B25" s="4">
        <v>3.72</v>
      </c>
      <c r="C25" s="4">
        <v>3.89</v>
      </c>
      <c r="D25" s="4">
        <v>3.74</v>
      </c>
      <c r="E25" s="4">
        <v>3.87</v>
      </c>
      <c r="F25" s="4">
        <v>3.98</v>
      </c>
      <c r="G25" s="4">
        <v>3.94</v>
      </c>
      <c r="H25" s="4">
        <v>3.81</v>
      </c>
      <c r="I25" s="4">
        <v>3.74</v>
      </c>
      <c r="J25" s="4">
        <v>3.78</v>
      </c>
      <c r="K25" s="4">
        <v>3.64</v>
      </c>
      <c r="L25" s="4">
        <v>3.58</v>
      </c>
      <c r="M25" s="4">
        <v>3.69</v>
      </c>
      <c r="N25" s="6">
        <v>3.78</v>
      </c>
    </row>
    <row r="26" spans="1:14" x14ac:dyDescent="0.3">
      <c r="A26" s="5" t="s">
        <v>35</v>
      </c>
      <c r="B26" s="4">
        <v>3.69</v>
      </c>
      <c r="C26" s="4">
        <v>3.81</v>
      </c>
      <c r="D26" s="4">
        <v>3.94</v>
      </c>
      <c r="E26" s="4">
        <v>3.99</v>
      </c>
      <c r="F26" s="4">
        <v>4.1900000000000004</v>
      </c>
      <c r="G26" s="4">
        <v>4.32</v>
      </c>
      <c r="H26" s="4">
        <v>4.22</v>
      </c>
      <c r="I26" s="4">
        <v>4.21</v>
      </c>
      <c r="J26" s="4">
        <v>4.17</v>
      </c>
      <c r="K26" s="4">
        <v>4.09</v>
      </c>
      <c r="L26" s="4">
        <v>4.07</v>
      </c>
      <c r="M26" s="4">
        <v>3.95</v>
      </c>
      <c r="N26" s="6">
        <v>3.91</v>
      </c>
    </row>
    <row r="27" spans="1:14" x14ac:dyDescent="0.3">
      <c r="A27" s="5" t="s">
        <v>36</v>
      </c>
      <c r="B27" s="4">
        <v>3.7</v>
      </c>
      <c r="C27" s="4">
        <v>3.62</v>
      </c>
      <c r="D27" s="4">
        <v>3.62</v>
      </c>
      <c r="E27" s="4">
        <v>3.65</v>
      </c>
      <c r="F27" s="4">
        <v>3.77</v>
      </c>
      <c r="G27" s="4">
        <v>3.85</v>
      </c>
      <c r="H27" s="4">
        <v>3.8</v>
      </c>
      <c r="I27" s="4">
        <v>3.78</v>
      </c>
      <c r="J27" s="4">
        <v>3.7</v>
      </c>
      <c r="K27" s="4">
        <v>3.67</v>
      </c>
      <c r="L27" s="4">
        <v>3.68</v>
      </c>
      <c r="M27" s="4">
        <v>3.64</v>
      </c>
      <c r="N27" s="6">
        <v>3.66</v>
      </c>
    </row>
    <row r="28" spans="1:14" x14ac:dyDescent="0.3">
      <c r="A28" s="5" t="s">
        <v>37</v>
      </c>
      <c r="B28" s="4">
        <v>3.39</v>
      </c>
      <c r="C28" s="4">
        <v>3.26</v>
      </c>
      <c r="D28" s="4">
        <v>3.34</v>
      </c>
      <c r="E28" s="4">
        <v>3.38</v>
      </c>
      <c r="F28" s="4">
        <v>3.43</v>
      </c>
      <c r="G28" s="4">
        <v>3.48</v>
      </c>
      <c r="H28" s="4">
        <v>3.51</v>
      </c>
      <c r="I28" s="4">
        <v>3.57</v>
      </c>
      <c r="J28" s="4">
        <v>3.57</v>
      </c>
      <c r="K28" s="4">
        <v>3.66</v>
      </c>
      <c r="L28" s="4">
        <v>3.75</v>
      </c>
      <c r="M28" s="4">
        <v>3.73</v>
      </c>
      <c r="N28" s="6">
        <v>3.45</v>
      </c>
    </row>
    <row r="29" spans="1:14" x14ac:dyDescent="0.3">
      <c r="A29" s="5" t="s">
        <v>38</v>
      </c>
      <c r="B29" s="4">
        <v>3.5</v>
      </c>
      <c r="C29" s="4">
        <v>3.34</v>
      </c>
      <c r="D29" s="4">
        <v>3.61</v>
      </c>
      <c r="E29" s="4">
        <v>3.65</v>
      </c>
      <c r="F29" s="4">
        <v>3.6</v>
      </c>
      <c r="G29" s="4">
        <v>3.54</v>
      </c>
      <c r="H29" s="4">
        <v>3.48</v>
      </c>
      <c r="I29" s="4">
        <v>3.5</v>
      </c>
      <c r="J29" s="4">
        <v>3.4</v>
      </c>
      <c r="K29" s="4">
        <v>3.49</v>
      </c>
      <c r="L29" s="4">
        <v>3.63</v>
      </c>
      <c r="M29" s="4">
        <v>3.66</v>
      </c>
      <c r="N29" s="6">
        <v>3.51</v>
      </c>
    </row>
    <row r="30" spans="1:14" x14ac:dyDescent="0.3">
      <c r="A30" s="5" t="s">
        <v>39</v>
      </c>
      <c r="B30" s="4">
        <v>3.46</v>
      </c>
      <c r="C30" s="4">
        <v>3.29</v>
      </c>
      <c r="D30" s="4">
        <v>3.43</v>
      </c>
      <c r="E30" s="4">
        <v>3.43</v>
      </c>
      <c r="F30" s="4">
        <v>3.43</v>
      </c>
      <c r="G30" s="4">
        <v>3.45</v>
      </c>
      <c r="H30" s="4">
        <v>3.38</v>
      </c>
      <c r="I30" s="4">
        <v>3.38</v>
      </c>
      <c r="J30" s="4">
        <v>3.38</v>
      </c>
      <c r="K30" s="4">
        <v>3.38</v>
      </c>
      <c r="L30" s="4">
        <v>3.43</v>
      </c>
      <c r="M30" s="4">
        <v>3.3</v>
      </c>
      <c r="N30" s="6">
        <v>3.39</v>
      </c>
    </row>
    <row r="31" spans="1:14" x14ac:dyDescent="0.3">
      <c r="A31" s="5" t="s">
        <v>40</v>
      </c>
      <c r="B31" s="4">
        <v>3.09</v>
      </c>
      <c r="C31" s="4">
        <v>2.93</v>
      </c>
      <c r="D31" s="4">
        <v>2.89</v>
      </c>
      <c r="E31" s="4">
        <v>3.01</v>
      </c>
      <c r="F31" s="4">
        <v>3.1</v>
      </c>
      <c r="G31" s="4">
        <v>3.22</v>
      </c>
      <c r="H31" s="4">
        <v>3.25</v>
      </c>
      <c r="I31" s="4">
        <v>3.19</v>
      </c>
      <c r="J31" s="4">
        <v>3.16</v>
      </c>
      <c r="K31" s="4">
        <v>3.28</v>
      </c>
      <c r="L31" s="4">
        <v>3.37</v>
      </c>
      <c r="M31" s="4">
        <v>3.01</v>
      </c>
      <c r="N31" s="6">
        <v>3.08</v>
      </c>
    </row>
    <row r="32" spans="1:14" x14ac:dyDescent="0.3">
      <c r="A32" s="5" t="s">
        <v>41</v>
      </c>
      <c r="B32" s="4">
        <v>2.4700000000000002</v>
      </c>
      <c r="C32" s="4">
        <v>2.25</v>
      </c>
      <c r="D32" s="4">
        <v>2.2599999999999998</v>
      </c>
      <c r="E32" s="4">
        <v>2.2799999999999998</v>
      </c>
      <c r="F32" s="4">
        <v>2.2999999999999998</v>
      </c>
      <c r="G32" s="4">
        <v>2.4300000000000002</v>
      </c>
      <c r="H32" s="4">
        <v>2.4900000000000002</v>
      </c>
      <c r="I32" s="4">
        <v>2.5299999999999998</v>
      </c>
      <c r="J32" s="4">
        <v>2.58</v>
      </c>
      <c r="K32" s="4">
        <v>2.57</v>
      </c>
      <c r="L32" s="4">
        <v>2.63</v>
      </c>
      <c r="M32" s="4">
        <v>2.66</v>
      </c>
      <c r="N32" s="6">
        <v>2.42</v>
      </c>
    </row>
    <row r="33" spans="1:16" x14ac:dyDescent="0.3">
      <c r="A33" s="5" t="s">
        <v>42</v>
      </c>
      <c r="B33" s="4">
        <v>2.4500000000000002</v>
      </c>
      <c r="C33" s="4">
        <v>2.31</v>
      </c>
      <c r="D33" s="4">
        <v>2.35</v>
      </c>
      <c r="E33" s="4">
        <v>2.54</v>
      </c>
      <c r="F33" s="4">
        <v>2.62</v>
      </c>
      <c r="G33" s="4">
        <v>2.69</v>
      </c>
      <c r="H33" s="4">
        <v>2.7</v>
      </c>
      <c r="I33" s="4">
        <v>2.75</v>
      </c>
      <c r="J33" s="4">
        <v>2.79</v>
      </c>
      <c r="K33" s="4">
        <v>2.74</v>
      </c>
      <c r="L33" s="4">
        <v>2.79</v>
      </c>
      <c r="M33" s="4">
        <v>2.97</v>
      </c>
      <c r="N33" s="6">
        <v>2.57</v>
      </c>
    </row>
    <row r="34" spans="1:16" x14ac:dyDescent="0.3">
      <c r="A34" s="5" t="s">
        <v>43</v>
      </c>
      <c r="B34" s="4">
        <v>3.37</v>
      </c>
      <c r="C34" s="4">
        <v>3.5</v>
      </c>
      <c r="D34" s="4">
        <v>3.61</v>
      </c>
      <c r="E34" s="4">
        <v>3.74</v>
      </c>
      <c r="F34" s="4">
        <v>3.84</v>
      </c>
      <c r="G34" s="4">
        <v>3.88</v>
      </c>
      <c r="H34" s="4">
        <v>3.94</v>
      </c>
      <c r="I34" s="4">
        <v>4.0199999999999996</v>
      </c>
      <c r="J34" s="4">
        <v>4.03</v>
      </c>
      <c r="K34" s="4">
        <v>4.07</v>
      </c>
      <c r="L34" s="4">
        <v>4.03</v>
      </c>
      <c r="M34" s="4">
        <v>4.01</v>
      </c>
      <c r="N34" s="6">
        <v>3.72</v>
      </c>
    </row>
    <row r="35" spans="1:16" x14ac:dyDescent="0.3">
      <c r="A35" s="5" t="s">
        <v>44</v>
      </c>
      <c r="B35" s="4">
        <v>3.85</v>
      </c>
      <c r="C35" s="4">
        <v>3.78</v>
      </c>
      <c r="D35" s="4">
        <v>3.74</v>
      </c>
      <c r="E35" s="4">
        <v>3.72</v>
      </c>
      <c r="F35" s="4">
        <v>3.75</v>
      </c>
      <c r="G35" s="4">
        <v>3.72</v>
      </c>
      <c r="H35" s="4">
        <v>3.79</v>
      </c>
      <c r="I35" s="4">
        <v>3.71</v>
      </c>
      <c r="J35" s="4">
        <v>3.56</v>
      </c>
      <c r="K35" s="4">
        <v>3.48</v>
      </c>
      <c r="L35" s="4">
        <v>3.49</v>
      </c>
      <c r="M35" s="4">
        <v>3.4</v>
      </c>
      <c r="N35" s="6">
        <v>3.72</v>
      </c>
    </row>
    <row r="36" spans="1:16" x14ac:dyDescent="0.3">
      <c r="A36" s="5" t="s">
        <v>45</v>
      </c>
      <c r="B36" s="4">
        <v>3.08</v>
      </c>
      <c r="C36" s="4">
        <v>2.79</v>
      </c>
      <c r="D36" s="4">
        <v>2.58</v>
      </c>
      <c r="E36" s="4">
        <v>2.46</v>
      </c>
      <c r="F36" s="4">
        <v>2.4300000000000002</v>
      </c>
      <c r="G36" s="4">
        <v>2.39</v>
      </c>
      <c r="H36" s="4">
        <v>2.4</v>
      </c>
      <c r="I36" s="4">
        <v>2.42</v>
      </c>
      <c r="J36" s="4">
        <v>2.42</v>
      </c>
      <c r="K36" s="4">
        <v>2.5299999999999998</v>
      </c>
      <c r="L36" s="4">
        <v>2.6</v>
      </c>
      <c r="M36" s="4">
        <v>2.65</v>
      </c>
      <c r="N36" s="6">
        <v>2.61</v>
      </c>
    </row>
    <row r="37" spans="1:16" x14ac:dyDescent="0.3">
      <c r="A37" s="5" t="s">
        <v>46</v>
      </c>
      <c r="B37" s="4">
        <v>2.5499999999999998</v>
      </c>
      <c r="C37" s="4">
        <v>2.5</v>
      </c>
      <c r="D37" s="4">
        <v>2.63</v>
      </c>
      <c r="E37" s="4">
        <v>2.8</v>
      </c>
      <c r="F37" s="4">
        <v>3.07</v>
      </c>
      <c r="G37" s="4">
        <v>3.25</v>
      </c>
      <c r="H37" s="4">
        <v>3.44</v>
      </c>
      <c r="I37" s="4">
        <v>3.54</v>
      </c>
      <c r="J37" s="4">
        <v>3.78</v>
      </c>
      <c r="K37" s="4">
        <v>3.72</v>
      </c>
      <c r="L37" s="4">
        <v>3.65</v>
      </c>
      <c r="M37" s="4">
        <v>3.64</v>
      </c>
      <c r="N37" s="6">
        <v>3</v>
      </c>
    </row>
    <row r="38" spans="1:16" x14ac:dyDescent="0.3">
      <c r="A38" s="5" t="s">
        <v>47</v>
      </c>
      <c r="B38" s="4">
        <v>3.43</v>
      </c>
      <c r="C38" s="4">
        <v>3.15</v>
      </c>
      <c r="D38" s="4">
        <v>3.01</v>
      </c>
      <c r="E38" s="4">
        <v>3.2</v>
      </c>
      <c r="F38" s="4">
        <v>3.22</v>
      </c>
      <c r="G38" s="4">
        <v>3.29</v>
      </c>
      <c r="H38" s="4">
        <v>2.96</v>
      </c>
      <c r="I38" s="4">
        <v>3.37</v>
      </c>
      <c r="J38" s="4">
        <v>3.33</v>
      </c>
      <c r="K38" s="4">
        <v>3.3</v>
      </c>
      <c r="L38" s="4">
        <v>3.26</v>
      </c>
      <c r="M38" s="4">
        <v>3.11</v>
      </c>
      <c r="N38" s="6">
        <v>3.24</v>
      </c>
    </row>
    <row r="39" spans="1:16" x14ac:dyDescent="0.3">
      <c r="A39" s="5" t="s">
        <v>48</v>
      </c>
      <c r="B39" s="4">
        <v>2.84</v>
      </c>
      <c r="C39" s="4">
        <v>2.85</v>
      </c>
      <c r="D39" s="4">
        <v>2.96</v>
      </c>
      <c r="E39" s="4">
        <v>3.1</v>
      </c>
      <c r="F39" s="4">
        <v>3.25</v>
      </c>
      <c r="G39" s="4">
        <v>3.47</v>
      </c>
      <c r="H39" s="4">
        <v>3.63</v>
      </c>
      <c r="I39" s="4">
        <v>3.58</v>
      </c>
      <c r="J39" s="4">
        <v>3.6</v>
      </c>
      <c r="K39" s="4">
        <v>3.7</v>
      </c>
      <c r="L39" s="4">
        <v>3.56</v>
      </c>
      <c r="M39" s="4">
        <v>3.43</v>
      </c>
      <c r="N39" s="6">
        <v>3.26</v>
      </c>
    </row>
    <row r="40" spans="1:16" x14ac:dyDescent="0.3">
      <c r="A40" s="5" t="s">
        <v>49</v>
      </c>
      <c r="B40" s="4">
        <v>3.21</v>
      </c>
      <c r="C40" s="4">
        <v>3.04</v>
      </c>
      <c r="D40" s="4">
        <v>3.25</v>
      </c>
      <c r="E40" s="4">
        <v>3.57</v>
      </c>
      <c r="F40" s="4">
        <v>3.76</v>
      </c>
      <c r="G40" s="4">
        <v>3.75</v>
      </c>
      <c r="H40" s="4">
        <v>3.74</v>
      </c>
      <c r="I40" s="4">
        <v>3.69</v>
      </c>
      <c r="J40" s="4">
        <v>3.61</v>
      </c>
      <c r="K40" s="4">
        <v>3.52</v>
      </c>
      <c r="L40" s="4">
        <v>3.48</v>
      </c>
      <c r="M40" s="4">
        <v>3.67</v>
      </c>
      <c r="N40" s="6">
        <v>3.45</v>
      </c>
      <c r="P40" s="9"/>
    </row>
    <row r="41" spans="1:16" x14ac:dyDescent="0.3">
      <c r="A41" s="5" t="s">
        <v>50</v>
      </c>
      <c r="B41" s="4">
        <v>3.84</v>
      </c>
      <c r="C41" s="4">
        <v>4.0999999999999996</v>
      </c>
      <c r="D41" s="4">
        <v>4.26</v>
      </c>
      <c r="E41" s="4">
        <v>4.53</v>
      </c>
      <c r="F41" s="4">
        <v>4.72</v>
      </c>
      <c r="G41" s="4">
        <v>4.8099999999999996</v>
      </c>
      <c r="H41" s="4">
        <v>4.88</v>
      </c>
      <c r="I41" s="4">
        <v>4.83</v>
      </c>
      <c r="J41" s="4">
        <v>4.9800000000000004</v>
      </c>
      <c r="K41" s="4">
        <v>5.07</v>
      </c>
      <c r="L41" s="4">
        <v>5.32</v>
      </c>
      <c r="M41" s="4">
        <v>5.75</v>
      </c>
      <c r="N41" s="6">
        <v>4.55</v>
      </c>
    </row>
    <row r="42" spans="1:16" x14ac:dyDescent="0.3">
      <c r="A42" s="5" t="s">
        <v>51</v>
      </c>
      <c r="B42" s="4">
        <v>5.25</v>
      </c>
      <c r="C42" s="4">
        <v>4.7300000000000004</v>
      </c>
      <c r="D42" s="4">
        <v>4.57</v>
      </c>
      <c r="E42" s="4">
        <v>4.37</v>
      </c>
      <c r="F42" s="4">
        <v>4.17</v>
      </c>
      <c r="G42" s="4">
        <v>4.0999999999999996</v>
      </c>
      <c r="H42" s="4">
        <v>4.0599999999999996</v>
      </c>
      <c r="I42" s="4">
        <v>4.0199999999999996</v>
      </c>
      <c r="J42" s="4">
        <v>3.89</v>
      </c>
      <c r="K42" s="4">
        <v>3.93</v>
      </c>
      <c r="L42" s="4">
        <v>4.0999999999999996</v>
      </c>
      <c r="M42" s="4">
        <v>4.08</v>
      </c>
      <c r="N42" s="6">
        <v>4.3</v>
      </c>
    </row>
    <row r="43" spans="1:16" x14ac:dyDescent="0.3">
      <c r="A43" s="5" t="s">
        <v>52</v>
      </c>
      <c r="B43" s="4">
        <v>3.52</v>
      </c>
      <c r="C43" s="4">
        <v>3.23</v>
      </c>
      <c r="D43" s="4">
        <v>3.56</v>
      </c>
      <c r="E43" s="4">
        <v>3.66</v>
      </c>
      <c r="F43" s="4">
        <v>3.58</v>
      </c>
      <c r="G43" s="4">
        <v>3.54</v>
      </c>
      <c r="H43" s="4">
        <v>3.44</v>
      </c>
      <c r="I43" s="4">
        <v>3.32</v>
      </c>
      <c r="J43" s="4">
        <v>3.27</v>
      </c>
      <c r="K43" s="4">
        <v>3.33</v>
      </c>
      <c r="L43" s="4">
        <v>3.18</v>
      </c>
      <c r="M43" s="4">
        <v>3.06</v>
      </c>
      <c r="N43" s="6">
        <v>3.38</v>
      </c>
    </row>
    <row r="44" spans="1:16" x14ac:dyDescent="0.3">
      <c r="A44" s="5" t="s">
        <v>53</v>
      </c>
      <c r="B44" s="4">
        <v>2.77</v>
      </c>
      <c r="C44" s="4">
        <v>2.56</v>
      </c>
      <c r="D44" s="4">
        <v>2.38</v>
      </c>
      <c r="E44" s="4">
        <v>2.39</v>
      </c>
      <c r="F44" s="4">
        <v>2.77</v>
      </c>
      <c r="G44" s="4">
        <v>2.95</v>
      </c>
      <c r="H44" s="4">
        <v>2.86</v>
      </c>
      <c r="I44" s="4">
        <v>2.84</v>
      </c>
      <c r="J44" s="4">
        <v>2.73</v>
      </c>
      <c r="K44" s="4">
        <v>2.65</v>
      </c>
      <c r="L44" s="4">
        <v>2.62</v>
      </c>
      <c r="M44" s="4">
        <v>2.4900000000000002</v>
      </c>
      <c r="N44" s="6">
        <v>2.65</v>
      </c>
    </row>
    <row r="45" spans="1:16" x14ac:dyDescent="0.3">
      <c r="A45" s="5" t="s">
        <v>54</v>
      </c>
      <c r="B45" s="4">
        <v>2.5</v>
      </c>
      <c r="C45" s="4">
        <v>2.2200000000000002</v>
      </c>
      <c r="D45" s="4">
        <v>2.5299999999999998</v>
      </c>
      <c r="E45" s="4">
        <v>2.58</v>
      </c>
      <c r="F45" s="4">
        <v>2.57</v>
      </c>
      <c r="G45" s="4">
        <v>2.66</v>
      </c>
      <c r="H45" s="4">
        <v>2.52</v>
      </c>
      <c r="I45" s="4">
        <v>2.5099999999999998</v>
      </c>
      <c r="J45" s="4">
        <v>2.54</v>
      </c>
      <c r="K45" s="4">
        <v>2.59</v>
      </c>
      <c r="L45" s="4">
        <v>2.57</v>
      </c>
      <c r="M45" s="4">
        <v>2.59</v>
      </c>
      <c r="N45" s="6">
        <v>2.48</v>
      </c>
    </row>
    <row r="46" spans="1:16" x14ac:dyDescent="0.3">
      <c r="A46" s="5" t="s">
        <v>55</v>
      </c>
      <c r="B46" s="4">
        <v>2.5</v>
      </c>
      <c r="C46" s="4">
        <v>2.3199999999999998</v>
      </c>
      <c r="D46" s="4">
        <v>2.4</v>
      </c>
      <c r="E46" s="4">
        <v>2.4300000000000002</v>
      </c>
      <c r="F46" s="4">
        <v>2.68</v>
      </c>
      <c r="G46" s="4">
        <v>2.82</v>
      </c>
      <c r="H46" s="4">
        <v>2.87</v>
      </c>
      <c r="I46" s="4">
        <v>2.84</v>
      </c>
      <c r="J46" s="4">
        <v>2.83</v>
      </c>
      <c r="K46" s="4">
        <v>2.87</v>
      </c>
      <c r="L46" s="4">
        <v>2.86</v>
      </c>
      <c r="M46" s="4">
        <v>2.98</v>
      </c>
      <c r="N46" s="6">
        <v>2.62</v>
      </c>
    </row>
    <row r="47" spans="1:16" x14ac:dyDescent="0.3">
      <c r="A47" s="3" t="s">
        <v>56</v>
      </c>
      <c r="B47" s="4">
        <v>2.74</v>
      </c>
      <c r="C47" s="4">
        <v>2.63</v>
      </c>
      <c r="D47" s="4">
        <v>2.74</v>
      </c>
      <c r="E47" s="4">
        <v>2.85</v>
      </c>
      <c r="F47" s="4">
        <v>2.87</v>
      </c>
      <c r="G47" s="4">
        <v>2.87</v>
      </c>
      <c r="H47" s="4">
        <v>2.88</v>
      </c>
      <c r="I47" s="4">
        <v>2.87</v>
      </c>
      <c r="J47" s="4">
        <v>2.83</v>
      </c>
      <c r="K47" s="4">
        <v>2.87</v>
      </c>
      <c r="L47" s="4">
        <v>2.83</v>
      </c>
      <c r="M47" s="4">
        <v>2.81</v>
      </c>
      <c r="N47" s="6">
        <v>2.78</v>
      </c>
    </row>
    <row r="48" spans="1:16" x14ac:dyDescent="0.3">
      <c r="A48" s="3" t="s">
        <v>59</v>
      </c>
      <c r="B48" s="4">
        <v>2.92</v>
      </c>
      <c r="C48" s="4">
        <v>3.21</v>
      </c>
      <c r="D48" s="4">
        <v>3.63</v>
      </c>
      <c r="E48" s="4">
        <v>4.21</v>
      </c>
      <c r="F48" s="4">
        <v>4.38</v>
      </c>
      <c r="G48" s="4">
        <v>4.25</v>
      </c>
      <c r="H48" s="4">
        <v>4.0599999999999996</v>
      </c>
      <c r="I48" s="4">
        <v>3.89</v>
      </c>
      <c r="J48" s="4">
        <v>3.7</v>
      </c>
      <c r="K48" s="4">
        <v>3.55</v>
      </c>
      <c r="L48" s="4">
        <v>3.37</v>
      </c>
      <c r="M48" s="4">
        <v>3.33</v>
      </c>
      <c r="N48" s="6">
        <v>3.56</v>
      </c>
    </row>
    <row r="49" spans="1:15" x14ac:dyDescent="0.3">
      <c r="A49" s="3" t="s">
        <v>66</v>
      </c>
      <c r="B49" s="4">
        <v>3.08</v>
      </c>
      <c r="C49" s="4">
        <v>2.95</v>
      </c>
      <c r="D49" s="4">
        <v>3.35</v>
      </c>
      <c r="E49" s="4">
        <v>3.39</v>
      </c>
      <c r="F49" s="4">
        <v>3.44</v>
      </c>
      <c r="G49" s="4">
        <v>3.61</v>
      </c>
      <c r="H49" s="4">
        <v>3.68</v>
      </c>
      <c r="I49" s="4">
        <v>3.68</v>
      </c>
      <c r="J49" s="4">
        <v>3.77</v>
      </c>
      <c r="K49" s="4">
        <v>3.83</v>
      </c>
      <c r="L49" s="4">
        <v>3.88</v>
      </c>
      <c r="M49" s="4">
        <v>3.82</v>
      </c>
      <c r="N49" s="6">
        <v>3.4</v>
      </c>
    </row>
    <row r="50" spans="1:15" x14ac:dyDescent="0.3">
      <c r="A50" s="3" t="s">
        <v>67</v>
      </c>
      <c r="B50" s="4">
        <v>3.55</v>
      </c>
      <c r="C50" s="4">
        <v>3.37</v>
      </c>
      <c r="D50" s="4">
        <v>3.27</v>
      </c>
      <c r="E50" s="4">
        <v>3.36</v>
      </c>
      <c r="F50" s="4">
        <v>3.43</v>
      </c>
      <c r="G50" s="4">
        <v>3.46</v>
      </c>
      <c r="H50" s="4">
        <v>3.4</v>
      </c>
      <c r="I50" s="4">
        <v>3.43</v>
      </c>
      <c r="J50" s="4">
        <v>3.36</v>
      </c>
      <c r="K50" s="4">
        <v>3.42</v>
      </c>
      <c r="L50" s="4">
        <v>3.35</v>
      </c>
      <c r="M50" s="4">
        <v>3.31</v>
      </c>
      <c r="N50" s="6">
        <v>3.4</v>
      </c>
    </row>
    <row r="51" spans="1:15" x14ac:dyDescent="0.3">
      <c r="A51" s="3" t="s">
        <v>68</v>
      </c>
      <c r="B51" s="4">
        <v>3.23</v>
      </c>
      <c r="C51" s="4">
        <v>3.2</v>
      </c>
      <c r="D51" s="4">
        <v>3.24</v>
      </c>
      <c r="E51" s="4">
        <v>3.36</v>
      </c>
      <c r="F51" s="4">
        <v>3.43</v>
      </c>
      <c r="G51" s="4">
        <v>3.45</v>
      </c>
      <c r="H51" s="4">
        <v>3.53</v>
      </c>
      <c r="I51" s="4">
        <v>3.52</v>
      </c>
      <c r="J51" s="4">
        <v>3.66</v>
      </c>
      <c r="K51" s="4">
        <v>3.79</v>
      </c>
      <c r="L51" s="4">
        <v>3.81</v>
      </c>
      <c r="M51" s="4">
        <v>4.09</v>
      </c>
      <c r="N51" s="6">
        <v>3.42</v>
      </c>
    </row>
    <row r="52" spans="1:15" x14ac:dyDescent="0.3">
      <c r="A52" s="3" t="s">
        <v>69</v>
      </c>
      <c r="B52" s="4">
        <v>3.98</v>
      </c>
      <c r="C52" s="4">
        <v>3.88</v>
      </c>
      <c r="D52" s="4">
        <v>3.91</v>
      </c>
      <c r="E52" s="4">
        <v>4.0599999999999996</v>
      </c>
      <c r="F52" s="4">
        <v>4.59</v>
      </c>
      <c r="G52" s="4">
        <v>4.59</v>
      </c>
      <c r="H52" s="4">
        <v>4.5199999999999996</v>
      </c>
      <c r="I52" s="4">
        <v>4.53</v>
      </c>
      <c r="J52" s="4">
        <v>4.71</v>
      </c>
      <c r="K52" s="4">
        <v>4.75</v>
      </c>
      <c r="L52" s="4">
        <v>4.8899999999999997</v>
      </c>
      <c r="M52" s="4">
        <v>4.88</v>
      </c>
      <c r="N52" s="6">
        <v>4.26</v>
      </c>
      <c r="O52" s="9"/>
    </row>
    <row r="53" spans="1:15" x14ac:dyDescent="0.3">
      <c r="A53" s="3" t="s">
        <v>70</v>
      </c>
      <c r="B53" s="4">
        <v>5.03</v>
      </c>
      <c r="C53" s="4">
        <v>5.17</v>
      </c>
      <c r="D53" s="4">
        <v>5.64</v>
      </c>
      <c r="E53" s="4">
        <v>6.76</v>
      </c>
      <c r="F53" s="4">
        <v>7.65</v>
      </c>
      <c r="G53" s="4">
        <v>7.39</v>
      </c>
      <c r="H53" s="4">
        <v>7.71</v>
      </c>
      <c r="I53" s="4">
        <v>7.96</v>
      </c>
      <c r="J53" s="4">
        <v>10.1</v>
      </c>
      <c r="K53" s="4">
        <v>10.5</v>
      </c>
      <c r="L53" s="4">
        <v>10.1</v>
      </c>
      <c r="M53" s="4">
        <v>8.8699999999999992</v>
      </c>
      <c r="N53" s="6">
        <v>6.48</v>
      </c>
    </row>
    <row r="54" spans="1:15" x14ac:dyDescent="0.3">
      <c r="A54" s="3" t="s">
        <v>71</v>
      </c>
      <c r="B54" s="4">
        <v>7.62</v>
      </c>
      <c r="C54" s="4">
        <v>7.15</v>
      </c>
      <c r="D54" s="4">
        <v>7.61</v>
      </c>
      <c r="E54" s="4">
        <v>7.43</v>
      </c>
      <c r="F54" s="4">
        <v>6.65</v>
      </c>
      <c r="G54" s="4">
        <v>6.29</v>
      </c>
      <c r="H54" s="4">
        <v>5.95</v>
      </c>
      <c r="I54" s="4">
        <v>6.2</v>
      </c>
      <c r="J54" s="4">
        <v>5.79</v>
      </c>
      <c r="K54" s="4">
        <v>5.71</v>
      </c>
      <c r="L54" s="4">
        <v>5.75</v>
      </c>
      <c r="M54" s="4">
        <v>5.85</v>
      </c>
      <c r="N54" s="6">
        <v>6.78</v>
      </c>
    </row>
    <row r="55" spans="1:15" x14ac:dyDescent="0.3">
      <c r="A55" s="3" t="s">
        <v>72</v>
      </c>
      <c r="B55" s="4">
        <v>5.72</v>
      </c>
      <c r="C55" s="4">
        <v>5.17</v>
      </c>
      <c r="D55" s="4">
        <v>4.8499999999999996</v>
      </c>
      <c r="E55" s="4">
        <v>4.4800000000000004</v>
      </c>
      <c r="F55" s="4">
        <v>4.47</v>
      </c>
      <c r="G55" s="4">
        <v>4.79</v>
      </c>
      <c r="H55" s="4">
        <v>4.87</v>
      </c>
      <c r="I55" s="4">
        <v>4.9000000000000004</v>
      </c>
      <c r="J55" s="4">
        <v>4.7300000000000004</v>
      </c>
      <c r="K55" s="4">
        <v>4.7</v>
      </c>
      <c r="L55" s="4">
        <v>4.41</v>
      </c>
      <c r="M55" s="4">
        <v>4.34</v>
      </c>
      <c r="N55" s="6">
        <v>4.87</v>
      </c>
    </row>
    <row r="56" spans="1:15" x14ac:dyDescent="0.3">
      <c r="A56" s="3" t="s">
        <v>73</v>
      </c>
      <c r="B56" s="4">
        <v>4.16</v>
      </c>
      <c r="C56" s="4">
        <v>4.49</v>
      </c>
      <c r="D56" s="4">
        <v>5.44</v>
      </c>
      <c r="E56" s="4">
        <v>5.79</v>
      </c>
      <c r="F56" s="4">
        <v>5.88</v>
      </c>
      <c r="G56" s="4">
        <v>6.1</v>
      </c>
      <c r="H56" s="4">
        <v>6.44</v>
      </c>
      <c r="I56" s="4">
        <v>6.69</v>
      </c>
      <c r="J56" s="4">
        <v>7.42</v>
      </c>
      <c r="K56" s="4">
        <v>7.55</v>
      </c>
      <c r="L56" s="4">
        <v>8.01</v>
      </c>
      <c r="M56" s="4">
        <v>8.16</v>
      </c>
      <c r="N56" s="6">
        <v>5.7</v>
      </c>
    </row>
    <row r="57" spans="1:15" x14ac:dyDescent="0.3">
      <c r="A57" s="3" t="s">
        <v>74</v>
      </c>
      <c r="B57" s="4">
        <v>7.41</v>
      </c>
      <c r="C57" s="4">
        <v>7.1</v>
      </c>
      <c r="D57" s="4">
        <v>7.59</v>
      </c>
      <c r="E57" s="4">
        <v>7.54</v>
      </c>
      <c r="F57" s="4">
        <v>7.27</v>
      </c>
      <c r="G57" s="4">
        <v>7.3</v>
      </c>
      <c r="H57" s="4">
        <v>7.2</v>
      </c>
      <c r="I57" s="4">
        <v>7.05</v>
      </c>
      <c r="J57" s="4">
        <v>7.1</v>
      </c>
      <c r="K57" s="4">
        <v>7.2</v>
      </c>
      <c r="L57" s="4">
        <v>7.11</v>
      </c>
      <c r="M57" s="4">
        <v>6.67</v>
      </c>
      <c r="N57" s="6">
        <v>7.24</v>
      </c>
    </row>
    <row r="58" spans="1:15" x14ac:dyDescent="0.3">
      <c r="A58" s="3" t="s">
        <v>75</v>
      </c>
      <c r="B58" s="4">
        <v>6.7</v>
      </c>
      <c r="C58" s="4">
        <v>7.89</v>
      </c>
      <c r="D58" s="4">
        <v>8.0399999999999991</v>
      </c>
      <c r="E58" s="4">
        <v>8.27</v>
      </c>
      <c r="F58" s="4">
        <v>8.3800000000000008</v>
      </c>
      <c r="G58" s="4">
        <v>8.4700000000000006</v>
      </c>
      <c r="H58" s="4">
        <v>8.3000000000000007</v>
      </c>
      <c r="I58" s="4">
        <v>8.1199999999999992</v>
      </c>
      <c r="J58" s="4">
        <v>7.97</v>
      </c>
      <c r="K58" s="4">
        <v>7.79</v>
      </c>
      <c r="L58" s="4">
        <v>7.71</v>
      </c>
      <c r="M58" s="4">
        <v>7.68</v>
      </c>
      <c r="N58" s="4">
        <v>7.77</v>
      </c>
    </row>
    <row r="59" spans="1:15" x14ac:dyDescent="0.3">
      <c r="A59" s="10" t="s">
        <v>76</v>
      </c>
      <c r="B59" s="4">
        <v>7.37</v>
      </c>
      <c r="C59" s="4">
        <v>6.95</v>
      </c>
      <c r="D59" s="4">
        <v>6.88</v>
      </c>
      <c r="E59" s="4">
        <v>6.8</v>
      </c>
      <c r="F59" s="4">
        <v>6.94</v>
      </c>
      <c r="G59" s="4">
        <v>6.85</v>
      </c>
      <c r="H59" s="4">
        <v>6.73</v>
      </c>
      <c r="I59" s="4">
        <v>6.65</v>
      </c>
      <c r="J59" s="4">
        <v>6.5</v>
      </c>
      <c r="K59" s="4">
        <v>6.74</v>
      </c>
      <c r="L59" s="4">
        <v>6.82</v>
      </c>
      <c r="M59" s="4">
        <v>7.08</v>
      </c>
      <c r="N59" s="4">
        <v>6.87</v>
      </c>
    </row>
    <row r="60" spans="1:15" x14ac:dyDescent="0.3">
      <c r="A60" s="16" t="s">
        <v>78</v>
      </c>
      <c r="B60" s="4">
        <v>6.49</v>
      </c>
      <c r="C60" s="4">
        <v>6.15</v>
      </c>
      <c r="D60" s="4">
        <v>5.97</v>
      </c>
      <c r="E60" s="4">
        <v>5.71</v>
      </c>
      <c r="F60" s="4">
        <v>5.71</v>
      </c>
      <c r="G60" s="4">
        <v>6.04</v>
      </c>
      <c r="H60" s="4">
        <v>6.14</v>
      </c>
      <c r="I60" s="4">
        <v>6.15</v>
      </c>
      <c r="J60" s="4">
        <v>5.89</v>
      </c>
      <c r="K60" s="4">
        <v>5.7</v>
      </c>
      <c r="L60" s="4">
        <v>5.56</v>
      </c>
      <c r="M60" s="4">
        <v>5.33</v>
      </c>
      <c r="N60" s="4">
        <v>5.99</v>
      </c>
    </row>
    <row r="61" spans="1:15" x14ac:dyDescent="0.3">
      <c r="A61" s="10" t="s">
        <v>79</v>
      </c>
      <c r="B61" s="4">
        <v>5.42</v>
      </c>
      <c r="C61" s="4">
        <v>5.23</v>
      </c>
      <c r="D61" s="4">
        <v>4.84</v>
      </c>
      <c r="E61" s="4">
        <v>4.72</v>
      </c>
      <c r="F61" s="4">
        <v>4.8600000000000003</v>
      </c>
      <c r="G61" s="4">
        <v>4.8600000000000003</v>
      </c>
      <c r="H61" s="4">
        <v>4.75</v>
      </c>
      <c r="I61" s="4">
        <v>4.82</v>
      </c>
      <c r="J61" s="4">
        <v>4.6100000000000003</v>
      </c>
      <c r="K61" s="4">
        <v>4.4000000000000004</v>
      </c>
      <c r="L61" s="4">
        <v>4.46</v>
      </c>
      <c r="M61" s="4">
        <v>4.45</v>
      </c>
      <c r="N61" s="4">
        <v>4.8899999999999997</v>
      </c>
    </row>
    <row r="62" spans="1:15" x14ac:dyDescent="0.3">
      <c r="A62" s="3" t="s">
        <v>92</v>
      </c>
      <c r="B62" s="4">
        <v>4.2</v>
      </c>
      <c r="C62" s="4">
        <v>3.75</v>
      </c>
      <c r="D62" s="4">
        <v>3.68</v>
      </c>
      <c r="E62" s="4">
        <v>3.48</v>
      </c>
      <c r="F62" s="4">
        <v>3.68</v>
      </c>
      <c r="G62" s="4">
        <v>3.88</v>
      </c>
      <c r="H62" s="4">
        <v>3.9</v>
      </c>
      <c r="I62" s="4">
        <v>4.01</v>
      </c>
      <c r="J62" s="4">
        <v>4.16</v>
      </c>
      <c r="K62" s="4">
        <v>4.37</v>
      </c>
      <c r="L62" s="4">
        <v>4.16</v>
      </c>
      <c r="M62" s="4">
        <v>4.05</v>
      </c>
      <c r="N62" s="4">
        <v>3.89</v>
      </c>
    </row>
    <row r="63" spans="1:15" x14ac:dyDescent="0.3">
      <c r="A63" s="3" t="s">
        <v>93</v>
      </c>
      <c r="B63" s="4">
        <v>4.37</v>
      </c>
      <c r="C63" s="4">
        <v>4.7699999999999996</v>
      </c>
      <c r="D63" s="4">
        <v>4.84</v>
      </c>
      <c r="E63" s="4">
        <v>4.6500000000000004</v>
      </c>
      <c r="F63" s="4">
        <v>4.6399999999999997</v>
      </c>
      <c r="G63" s="4">
        <v>4.72</v>
      </c>
      <c r="H63" s="4">
        <v>4.5</v>
      </c>
      <c r="I63" s="3">
        <v>4.6500000000000004</v>
      </c>
      <c r="J63" s="3">
        <v>4.92</v>
      </c>
      <c r="K63" s="3">
        <v>5.0999999999999996</v>
      </c>
      <c r="L63" s="3">
        <v>5.28</v>
      </c>
      <c r="M63" s="3">
        <v>5.39</v>
      </c>
      <c r="N63" s="4">
        <v>4.72</v>
      </c>
    </row>
    <row r="64" spans="1:15" x14ac:dyDescent="0.3">
      <c r="A64" s="3" t="s">
        <v>94</v>
      </c>
      <c r="B64" s="3">
        <v>5.19</v>
      </c>
      <c r="C64" s="3">
        <v>5</v>
      </c>
      <c r="D64" s="3">
        <v>5.31</v>
      </c>
      <c r="E64" s="3">
        <v>5.15</v>
      </c>
      <c r="F64" s="3">
        <v>5.22</v>
      </c>
      <c r="G64" s="3">
        <v>5.23</v>
      </c>
      <c r="H64" s="3">
        <v>5.28</v>
      </c>
      <c r="I64" s="3">
        <v>5.28</v>
      </c>
      <c r="J64" s="3">
        <v>5.33</v>
      </c>
      <c r="K64" s="3">
        <v>5.19</v>
      </c>
      <c r="L64" s="3">
        <v>4.93</v>
      </c>
      <c r="M64" s="3">
        <v>4.78</v>
      </c>
      <c r="N64" s="4">
        <v>5.16</v>
      </c>
    </row>
    <row r="65" spans="1:14" x14ac:dyDescent="0.3">
      <c r="A65" s="3" t="s">
        <v>95</v>
      </c>
      <c r="B65" s="3">
        <v>4.8099999999999996</v>
      </c>
      <c r="C65" s="3">
        <v>4.5199999999999996</v>
      </c>
      <c r="D65" s="3">
        <v>4.34</v>
      </c>
      <c r="E65" s="3">
        <v>4.26</v>
      </c>
      <c r="F65" s="3">
        <v>4.45</v>
      </c>
      <c r="G65" s="3">
        <v>4.3899999999999997</v>
      </c>
      <c r="H65" s="3">
        <v>4.6399999999999997</v>
      </c>
      <c r="I65" s="3">
        <v>4.88</v>
      </c>
      <c r="J65" s="3">
        <v>4.88</v>
      </c>
      <c r="K65" s="3">
        <v>4.8600000000000003</v>
      </c>
      <c r="L65" s="3">
        <v>4.8499999999999996</v>
      </c>
      <c r="M65" s="3">
        <v>4.76</v>
      </c>
      <c r="N65" s="4">
        <v>4.58</v>
      </c>
    </row>
    <row r="66" spans="1:14" x14ac:dyDescent="0.3">
      <c r="A66" s="3" t="s">
        <v>96</v>
      </c>
      <c r="B66" s="3">
        <v>4.57</v>
      </c>
      <c r="C66" s="3">
        <v>4.54</v>
      </c>
      <c r="D66" s="3">
        <v>4.54</v>
      </c>
      <c r="E66" s="3">
        <v>4.7300000000000004</v>
      </c>
      <c r="F66" s="3">
        <v>4.9800000000000004</v>
      </c>
      <c r="G66" s="3">
        <v>5.24</v>
      </c>
      <c r="H66" s="3">
        <v>5.46</v>
      </c>
      <c r="I66" s="3">
        <v>5.48</v>
      </c>
      <c r="J66" s="3">
        <v>5.83</v>
      </c>
      <c r="K66" s="3">
        <v>5.86</v>
      </c>
      <c r="L66" s="3">
        <v>6.04</v>
      </c>
      <c r="M66" s="3">
        <v>6.46</v>
      </c>
      <c r="N66" s="3">
        <v>5.05</v>
      </c>
    </row>
    <row r="67" spans="1:14" x14ac:dyDescent="0.3">
      <c r="A67" s="3" t="s">
        <v>97</v>
      </c>
      <c r="B67" s="3">
        <v>6.23</v>
      </c>
      <c r="C67" s="3">
        <v>6.26</v>
      </c>
      <c r="D67" s="3">
        <v>7.14</v>
      </c>
      <c r="E67" s="3">
        <v>7.75</v>
      </c>
      <c r="F67" s="3">
        <v>7.92</v>
      </c>
      <c r="G67" s="3">
        <v>8.52</v>
      </c>
      <c r="H67" s="3">
        <v>8.59</v>
      </c>
      <c r="I67" s="3">
        <v>8.48</v>
      </c>
      <c r="J67" s="3">
        <v>9.16</v>
      </c>
      <c r="K67" s="3">
        <v>9.93</v>
      </c>
      <c r="L67" s="3">
        <v>10.199999999999999</v>
      </c>
      <c r="M67" s="3">
        <v>10.9</v>
      </c>
      <c r="N67" s="3">
        <v>7.63</v>
      </c>
    </row>
    <row r="68" spans="1:14" x14ac:dyDescent="0.3">
      <c r="A68" s="3" t="s">
        <v>98</v>
      </c>
      <c r="B68" s="3">
        <v>9.61</v>
      </c>
      <c r="C68" s="3">
        <v>8.69</v>
      </c>
      <c r="D68" s="3">
        <v>8.5500000000000007</v>
      </c>
      <c r="E68" s="3">
        <v>8.7799999999999994</v>
      </c>
      <c r="F68" s="3">
        <v>9.18</v>
      </c>
      <c r="G68" s="3">
        <v>9.15</v>
      </c>
      <c r="H68" s="3">
        <v>8.9700000000000006</v>
      </c>
      <c r="I68" s="3">
        <v>8.81</v>
      </c>
      <c r="J68" s="3">
        <v>8.5399999999999991</v>
      </c>
      <c r="K68" s="4">
        <v>8.35</v>
      </c>
      <c r="L68" s="4">
        <v>8.31</v>
      </c>
      <c r="M68" s="4">
        <v>8.07</v>
      </c>
      <c r="N68" s="3">
        <v>8.83</v>
      </c>
    </row>
    <row r="69" spans="1:14" x14ac:dyDescent="0.3">
      <c r="A69" s="3" t="s">
        <v>100</v>
      </c>
      <c r="B69" s="3">
        <v>7.67</v>
      </c>
      <c r="C69" s="3">
        <v>7.61</v>
      </c>
      <c r="D69" s="3">
        <v>7.35</v>
      </c>
      <c r="E69" s="3">
        <v>7.07</v>
      </c>
      <c r="F69" s="3">
        <v>6.98</v>
      </c>
      <c r="G69" s="3">
        <v>6.53</v>
      </c>
      <c r="H69" s="3">
        <v>6.79</v>
      </c>
      <c r="I69" s="3">
        <v>6.79</v>
      </c>
      <c r="J69" s="3">
        <v>6.36</v>
      </c>
      <c r="K69" s="4">
        <v>6.01</v>
      </c>
      <c r="N69" s="3"/>
    </row>
    <row r="71" spans="1:14" x14ac:dyDescent="0.3">
      <c r="A71" s="10" t="s">
        <v>82</v>
      </c>
    </row>
    <row r="72" spans="1:14" x14ac:dyDescent="0.3">
      <c r="A72" s="22" t="s">
        <v>62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3">
      <c r="A73" s="10" t="s">
        <v>77</v>
      </c>
    </row>
    <row r="74" spans="1:14" x14ac:dyDescent="0.3">
      <c r="I74" s="3"/>
      <c r="J74" s="3"/>
      <c r="K74" s="3"/>
      <c r="L74" s="3"/>
      <c r="M74" s="3"/>
    </row>
    <row r="75" spans="1:14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4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4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4" x14ac:dyDescent="0.3">
      <c r="B79" s="3"/>
      <c r="C79" s="3"/>
      <c r="D79" s="3"/>
      <c r="E79" s="3"/>
      <c r="F79" s="3"/>
      <c r="G79" s="3"/>
      <c r="H79" s="3"/>
      <c r="I79" s="3"/>
      <c r="J79" s="3"/>
    </row>
  </sheetData>
  <mergeCells count="2">
    <mergeCell ref="A1:N1"/>
    <mergeCell ref="A72:N72"/>
  </mergeCells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80"/>
  <sheetViews>
    <sheetView workbookViewId="0">
      <pane ySplit="5" topLeftCell="A54" activePane="bottomLeft" state="frozen"/>
      <selection pane="bottomLeft" activeCell="D70" sqref="D70"/>
    </sheetView>
  </sheetViews>
  <sheetFormatPr defaultRowHeight="13" x14ac:dyDescent="0.3"/>
  <cols>
    <col min="1" max="1" width="8.54296875" style="3" customWidth="1"/>
    <col min="2" max="14" width="8.54296875" style="4" customWidth="1"/>
    <col min="15" max="15" width="8.54296875" style="3" customWidth="1"/>
  </cols>
  <sheetData>
    <row r="1" spans="1:15" ht="15.5" x14ac:dyDescent="0.35">
      <c r="A1" s="21" t="s">
        <v>99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3"/>
    </row>
    <row r="3" spans="1:15" x14ac:dyDescent="0.3">
      <c r="N3" s="4" t="s">
        <v>13</v>
      </c>
      <c r="O3" s="4"/>
    </row>
    <row r="4" spans="1:15" x14ac:dyDescent="0.3">
      <c r="A4" s="5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</v>
      </c>
      <c r="K4" s="6" t="s">
        <v>2</v>
      </c>
      <c r="L4" s="6" t="s">
        <v>3</v>
      </c>
      <c r="M4" s="6" t="s">
        <v>4</v>
      </c>
      <c r="N4" s="4" t="s">
        <v>60</v>
      </c>
      <c r="O4" s="4"/>
    </row>
    <row r="5" spans="1:15" x14ac:dyDescent="0.3">
      <c r="A5" s="5"/>
      <c r="B5" s="6"/>
      <c r="C5" s="6"/>
      <c r="D5" s="6"/>
      <c r="E5" s="6"/>
      <c r="F5" s="4" t="s">
        <v>58</v>
      </c>
      <c r="G5" s="4" t="s">
        <v>57</v>
      </c>
      <c r="H5" s="6"/>
      <c r="I5" s="6"/>
      <c r="J5" s="6"/>
      <c r="K5" s="6"/>
      <c r="L5" s="6"/>
      <c r="M5" s="6"/>
      <c r="O5" s="4"/>
    </row>
    <row r="6" spans="1:15" x14ac:dyDescent="0.3">
      <c r="A6" s="5">
        <v>1960</v>
      </c>
      <c r="B6" s="4">
        <v>1.78</v>
      </c>
      <c r="C6" s="4">
        <v>1.8</v>
      </c>
      <c r="D6" s="4">
        <v>1.82</v>
      </c>
      <c r="E6" s="4">
        <v>1.82</v>
      </c>
      <c r="F6" s="4">
        <v>1.82</v>
      </c>
      <c r="G6" s="4">
        <v>1.72</v>
      </c>
      <c r="H6" s="4">
        <v>1.67</v>
      </c>
      <c r="I6" s="4">
        <v>1.71</v>
      </c>
      <c r="J6" s="4">
        <v>1.72</v>
      </c>
      <c r="K6" s="4">
        <v>1.74</v>
      </c>
      <c r="L6" s="4">
        <v>1.76</v>
      </c>
      <c r="M6" s="4">
        <v>1.77</v>
      </c>
      <c r="N6" s="4">
        <f>AVERAGE(B6:M6)</f>
        <v>1.7608333333333335</v>
      </c>
      <c r="O6" s="4"/>
    </row>
    <row r="7" spans="1:15" x14ac:dyDescent="0.3">
      <c r="A7" s="5">
        <v>1961</v>
      </c>
      <c r="B7" s="4">
        <v>1.79</v>
      </c>
      <c r="C7" s="4">
        <v>1.81</v>
      </c>
      <c r="D7" s="4">
        <v>1.8</v>
      </c>
      <c r="E7" s="4">
        <v>1.74</v>
      </c>
      <c r="F7" s="4">
        <v>1.76</v>
      </c>
      <c r="G7" s="4">
        <v>1.72</v>
      </c>
      <c r="H7" s="4">
        <v>1.73</v>
      </c>
      <c r="I7" s="4">
        <v>1.83</v>
      </c>
      <c r="J7" s="4">
        <v>1.87</v>
      </c>
      <c r="K7" s="4">
        <v>1.88</v>
      </c>
      <c r="L7" s="4">
        <v>1.88</v>
      </c>
      <c r="M7" s="4">
        <v>1.89</v>
      </c>
      <c r="N7" s="4">
        <f t="shared" ref="N7:N55" si="0">AVERAGE(B7:M7)</f>
        <v>1.8083333333333333</v>
      </c>
      <c r="O7" s="4"/>
    </row>
    <row r="8" spans="1:15" x14ac:dyDescent="0.3">
      <c r="A8" s="5">
        <v>1962</v>
      </c>
      <c r="B8" s="4">
        <v>1.88</v>
      </c>
      <c r="C8" s="4">
        <v>1.88</v>
      </c>
      <c r="D8" s="4">
        <v>1.89</v>
      </c>
      <c r="E8" s="4">
        <v>1.92</v>
      </c>
      <c r="F8" s="4">
        <v>1.98</v>
      </c>
      <c r="G8" s="4">
        <v>1.99</v>
      </c>
      <c r="H8" s="4">
        <v>1.98</v>
      </c>
      <c r="I8" s="4">
        <v>2</v>
      </c>
      <c r="J8" s="4">
        <v>1.99</v>
      </c>
      <c r="K8" s="4">
        <v>1.97</v>
      </c>
      <c r="L8" s="4">
        <v>2</v>
      </c>
      <c r="M8" s="4">
        <v>2.02</v>
      </c>
      <c r="N8" s="4">
        <f t="shared" si="0"/>
        <v>1.958333333333333</v>
      </c>
      <c r="O8" s="4"/>
    </row>
    <row r="9" spans="1:15" x14ac:dyDescent="0.3">
      <c r="A9" s="5">
        <v>1963</v>
      </c>
      <c r="B9" s="4">
        <v>2.0099999999999998</v>
      </c>
      <c r="C9" s="4">
        <v>2.0099999999999998</v>
      </c>
      <c r="D9" s="4">
        <v>2.04</v>
      </c>
      <c r="E9" s="4">
        <v>2.09</v>
      </c>
      <c r="F9" s="4">
        <v>2.04</v>
      </c>
      <c r="G9" s="4">
        <v>1.86</v>
      </c>
      <c r="H9" s="4">
        <v>1.75</v>
      </c>
      <c r="I9" s="4">
        <v>1.77</v>
      </c>
      <c r="J9" s="4">
        <v>1.84</v>
      </c>
      <c r="K9" s="4">
        <v>1.95</v>
      </c>
      <c r="L9" s="4">
        <v>1.95</v>
      </c>
      <c r="M9" s="4">
        <v>1.97</v>
      </c>
      <c r="N9" s="4">
        <f t="shared" si="0"/>
        <v>1.9399999999999995</v>
      </c>
      <c r="O9" s="4"/>
    </row>
    <row r="10" spans="1:15" x14ac:dyDescent="0.3">
      <c r="A10" s="5">
        <v>1964</v>
      </c>
      <c r="B10" s="4">
        <v>2</v>
      </c>
      <c r="C10" s="4">
        <v>1.99</v>
      </c>
      <c r="D10" s="4">
        <v>1.85</v>
      </c>
      <c r="E10" s="4">
        <v>1.94</v>
      </c>
      <c r="F10" s="4">
        <v>1.88</v>
      </c>
      <c r="G10" s="4">
        <v>1.4</v>
      </c>
      <c r="H10" s="4">
        <v>1.33</v>
      </c>
      <c r="I10" s="4">
        <v>1.33</v>
      </c>
      <c r="J10" s="4">
        <v>1.36</v>
      </c>
      <c r="K10" s="4">
        <v>1.36</v>
      </c>
      <c r="L10" s="4">
        <v>1.39</v>
      </c>
      <c r="M10" s="4">
        <v>1.39</v>
      </c>
      <c r="N10" s="4">
        <f t="shared" si="0"/>
        <v>1.6016666666666668</v>
      </c>
      <c r="O10" s="4"/>
    </row>
    <row r="11" spans="1:15" x14ac:dyDescent="0.3">
      <c r="A11" s="5">
        <v>1965</v>
      </c>
      <c r="B11" s="4">
        <v>1.38</v>
      </c>
      <c r="C11" s="4">
        <v>1.37</v>
      </c>
      <c r="D11" s="4">
        <v>1.36</v>
      </c>
      <c r="E11" s="4">
        <v>1.34</v>
      </c>
      <c r="F11" s="4">
        <v>1.33</v>
      </c>
      <c r="G11" s="4">
        <v>1.28</v>
      </c>
      <c r="H11" s="4">
        <v>1.31</v>
      </c>
      <c r="I11" s="4">
        <v>1.34</v>
      </c>
      <c r="J11" s="4">
        <v>1.33</v>
      </c>
      <c r="K11" s="4">
        <v>1.35</v>
      </c>
      <c r="L11" s="4">
        <v>1.38</v>
      </c>
      <c r="M11" s="4">
        <v>1.4</v>
      </c>
      <c r="N11" s="4">
        <f t="shared" si="0"/>
        <v>1.3474999999999999</v>
      </c>
      <c r="O11" s="4"/>
    </row>
    <row r="12" spans="1:15" x14ac:dyDescent="0.3">
      <c r="A12" s="5">
        <v>1966</v>
      </c>
      <c r="B12" s="4">
        <v>1.41</v>
      </c>
      <c r="C12" s="4">
        <v>1.43</v>
      </c>
      <c r="D12" s="4">
        <v>1.41</v>
      </c>
      <c r="E12" s="4">
        <v>1.39</v>
      </c>
      <c r="F12" s="4">
        <v>1.44</v>
      </c>
      <c r="G12" s="4">
        <v>1.59</v>
      </c>
      <c r="H12" s="4">
        <v>1.74</v>
      </c>
      <c r="I12" s="4">
        <v>1.7</v>
      </c>
      <c r="J12" s="4">
        <v>1.71</v>
      </c>
      <c r="K12" s="4">
        <v>1.59</v>
      </c>
      <c r="L12" s="4">
        <v>1.6</v>
      </c>
      <c r="M12" s="4">
        <v>1.61</v>
      </c>
      <c r="N12" s="4">
        <f t="shared" si="0"/>
        <v>1.5516666666666667</v>
      </c>
      <c r="O12" s="4"/>
    </row>
    <row r="13" spans="1:15" x14ac:dyDescent="0.3">
      <c r="A13" s="5">
        <v>1967</v>
      </c>
      <c r="B13" s="4">
        <v>1.57</v>
      </c>
      <c r="C13" s="4">
        <v>1.49</v>
      </c>
      <c r="D13" s="4">
        <v>1.59</v>
      </c>
      <c r="E13" s="4">
        <v>1.55</v>
      </c>
      <c r="F13" s="4">
        <v>1.58</v>
      </c>
      <c r="G13" s="4">
        <v>1.49</v>
      </c>
      <c r="H13" s="4">
        <v>1.37</v>
      </c>
      <c r="I13" s="4">
        <v>1.41</v>
      </c>
      <c r="J13" s="4">
        <v>1.39</v>
      </c>
      <c r="K13" s="4">
        <v>1.43</v>
      </c>
      <c r="L13" s="4">
        <v>1.39</v>
      </c>
      <c r="M13" s="4">
        <v>1.39</v>
      </c>
      <c r="N13" s="4">
        <f t="shared" si="0"/>
        <v>1.4708333333333334</v>
      </c>
      <c r="O13" s="4"/>
    </row>
    <row r="14" spans="1:15" x14ac:dyDescent="0.3">
      <c r="A14" s="5">
        <v>1968</v>
      </c>
      <c r="B14" s="4">
        <v>1.4</v>
      </c>
      <c r="C14" s="4">
        <v>1.42</v>
      </c>
      <c r="D14" s="4">
        <v>1.42</v>
      </c>
      <c r="E14" s="4">
        <v>1.36</v>
      </c>
      <c r="F14" s="4">
        <v>1.36</v>
      </c>
      <c r="G14" s="4">
        <v>1.24</v>
      </c>
      <c r="H14" s="4">
        <v>1.19</v>
      </c>
      <c r="I14" s="4">
        <v>1.19</v>
      </c>
      <c r="J14" s="4">
        <v>1.22</v>
      </c>
      <c r="K14" s="4">
        <v>1.26</v>
      </c>
      <c r="L14" s="4">
        <v>1.29</v>
      </c>
      <c r="M14" s="4">
        <v>1.26</v>
      </c>
      <c r="N14" s="4">
        <f t="shared" si="0"/>
        <v>1.3008333333333335</v>
      </c>
      <c r="O14" s="4"/>
    </row>
    <row r="15" spans="1:15" x14ac:dyDescent="0.3">
      <c r="A15" s="5">
        <v>1969</v>
      </c>
      <c r="B15" s="4">
        <v>1.27</v>
      </c>
      <c r="C15" s="4">
        <v>1.28</v>
      </c>
      <c r="D15" s="4">
        <v>1.28</v>
      </c>
      <c r="E15" s="4">
        <v>1.28</v>
      </c>
      <c r="F15" s="4">
        <v>1.28</v>
      </c>
      <c r="G15" s="4">
        <v>1.22</v>
      </c>
      <c r="H15" s="4">
        <v>1.1499999999999999</v>
      </c>
      <c r="I15" s="4">
        <v>1.19</v>
      </c>
      <c r="J15" s="4">
        <v>1.24</v>
      </c>
      <c r="K15" s="4">
        <v>1.28</v>
      </c>
      <c r="L15" s="4">
        <v>1.29</v>
      </c>
      <c r="M15" s="4">
        <v>1.3</v>
      </c>
      <c r="N15" s="4">
        <f t="shared" si="0"/>
        <v>1.2549999999999999</v>
      </c>
      <c r="O15" s="4"/>
    </row>
    <row r="16" spans="1:15" x14ac:dyDescent="0.3">
      <c r="A16" s="5">
        <v>1970</v>
      </c>
      <c r="B16" s="4">
        <v>1.29</v>
      </c>
      <c r="C16" s="4">
        <v>1.3</v>
      </c>
      <c r="D16" s="4">
        <v>1.28</v>
      </c>
      <c r="E16" s="4">
        <v>1.32</v>
      </c>
      <c r="F16" s="4">
        <v>1.31</v>
      </c>
      <c r="G16" s="4">
        <v>1.23</v>
      </c>
      <c r="H16" s="4">
        <v>1.23</v>
      </c>
      <c r="I16" s="4">
        <v>1.31</v>
      </c>
      <c r="J16" s="4">
        <v>1.41</v>
      </c>
      <c r="K16" s="4">
        <v>1.43</v>
      </c>
      <c r="L16" s="4">
        <v>1.45</v>
      </c>
      <c r="M16" s="4">
        <v>1.41</v>
      </c>
      <c r="N16" s="4">
        <f t="shared" si="0"/>
        <v>1.3308333333333333</v>
      </c>
      <c r="O16" s="4"/>
    </row>
    <row r="17" spans="1:15" x14ac:dyDescent="0.3">
      <c r="A17" s="5">
        <v>1971</v>
      </c>
      <c r="B17" s="4">
        <v>1.4</v>
      </c>
      <c r="C17" s="4">
        <v>1.41</v>
      </c>
      <c r="D17" s="4">
        <v>1.39</v>
      </c>
      <c r="E17" s="4">
        <v>1.4</v>
      </c>
      <c r="F17" s="4">
        <v>1.43</v>
      </c>
      <c r="G17" s="4">
        <v>1.46</v>
      </c>
      <c r="H17" s="4">
        <v>1.34</v>
      </c>
      <c r="I17" s="4">
        <v>1.28</v>
      </c>
      <c r="J17" s="4">
        <v>1.26</v>
      </c>
      <c r="K17" s="4">
        <v>1.3</v>
      </c>
      <c r="L17" s="4">
        <v>1.31</v>
      </c>
      <c r="M17" s="4">
        <v>1.34</v>
      </c>
      <c r="N17" s="4">
        <f t="shared" si="0"/>
        <v>1.36</v>
      </c>
      <c r="O17" s="4"/>
    </row>
    <row r="18" spans="1:15" x14ac:dyDescent="0.3">
      <c r="A18" s="5">
        <v>1972</v>
      </c>
      <c r="B18" s="4">
        <v>1.33</v>
      </c>
      <c r="C18" s="4">
        <v>1.34</v>
      </c>
      <c r="D18" s="4">
        <v>1.34</v>
      </c>
      <c r="E18" s="4">
        <v>1.36</v>
      </c>
      <c r="F18" s="4">
        <v>1.38</v>
      </c>
      <c r="G18" s="4">
        <v>1.33</v>
      </c>
      <c r="H18" s="4">
        <v>1.32</v>
      </c>
      <c r="I18" s="4">
        <v>1.51</v>
      </c>
      <c r="J18" s="4">
        <v>1.73</v>
      </c>
      <c r="K18" s="4">
        <v>1.89</v>
      </c>
      <c r="L18" s="4">
        <v>1.97</v>
      </c>
      <c r="M18" s="4">
        <v>2.38</v>
      </c>
      <c r="N18" s="4">
        <f t="shared" si="0"/>
        <v>1.5733333333333333</v>
      </c>
      <c r="O18" s="4"/>
    </row>
    <row r="19" spans="1:15" x14ac:dyDescent="0.3">
      <c r="A19" s="5">
        <v>1973</v>
      </c>
      <c r="B19" s="4">
        <v>2.38</v>
      </c>
      <c r="C19" s="4">
        <v>1.97</v>
      </c>
      <c r="D19" s="4">
        <v>2.06</v>
      </c>
      <c r="E19" s="4">
        <v>2.15</v>
      </c>
      <c r="F19" s="4">
        <v>2.15</v>
      </c>
      <c r="G19" s="4">
        <v>2.4300000000000002</v>
      </c>
      <c r="H19" s="4">
        <v>2.4700000000000002</v>
      </c>
      <c r="I19" s="4">
        <v>4.45</v>
      </c>
      <c r="J19" s="4">
        <v>4.62</v>
      </c>
      <c r="K19" s="4">
        <v>4.22</v>
      </c>
      <c r="L19" s="4">
        <v>4.2</v>
      </c>
      <c r="M19" s="4">
        <v>4.78</v>
      </c>
      <c r="N19" s="4">
        <f t="shared" si="0"/>
        <v>3.1566666666666667</v>
      </c>
      <c r="O19" s="4"/>
    </row>
    <row r="20" spans="1:15" x14ac:dyDescent="0.3">
      <c r="A20" s="5">
        <v>1974</v>
      </c>
      <c r="B20" s="4">
        <v>5.29</v>
      </c>
      <c r="C20" s="4">
        <v>5.52</v>
      </c>
      <c r="D20" s="4">
        <v>4.96</v>
      </c>
      <c r="E20" s="4">
        <v>3.98</v>
      </c>
      <c r="F20" s="4">
        <v>3.52</v>
      </c>
      <c r="G20" s="4">
        <v>3.57</v>
      </c>
      <c r="H20" s="4">
        <v>4.04</v>
      </c>
      <c r="I20" s="4">
        <v>4.24</v>
      </c>
      <c r="J20" s="4">
        <v>4.32</v>
      </c>
      <c r="K20" s="4">
        <v>4.8499999999999996</v>
      </c>
      <c r="L20" s="4">
        <v>4.87</v>
      </c>
      <c r="M20" s="4">
        <v>4.6500000000000004</v>
      </c>
      <c r="N20" s="4">
        <f t="shared" si="0"/>
        <v>4.484166666666666</v>
      </c>
      <c r="O20" s="4"/>
    </row>
    <row r="21" spans="1:15" x14ac:dyDescent="0.3">
      <c r="A21" s="5">
        <v>1975</v>
      </c>
      <c r="B21" s="4">
        <v>4.1100000000000003</v>
      </c>
      <c r="C21" s="4">
        <v>3.95</v>
      </c>
      <c r="D21" s="4">
        <v>3.65</v>
      </c>
      <c r="E21" s="4">
        <v>3.69</v>
      </c>
      <c r="F21" s="4">
        <v>3.47</v>
      </c>
      <c r="G21" s="4">
        <v>2.92</v>
      </c>
      <c r="H21" s="4">
        <v>3.33</v>
      </c>
      <c r="I21" s="4">
        <v>3.89</v>
      </c>
      <c r="J21" s="4">
        <v>4.1100000000000003</v>
      </c>
      <c r="K21" s="4">
        <v>4.0199999999999996</v>
      </c>
      <c r="L21" s="4">
        <v>3.58</v>
      </c>
      <c r="M21" s="4">
        <v>3.41</v>
      </c>
      <c r="N21" s="4">
        <f t="shared" si="0"/>
        <v>3.6774999999999998</v>
      </c>
      <c r="O21" s="4"/>
    </row>
    <row r="22" spans="1:15" x14ac:dyDescent="0.3">
      <c r="A22" s="5">
        <v>1976</v>
      </c>
      <c r="B22" s="4">
        <v>3.43</v>
      </c>
      <c r="C22" s="4">
        <v>3.66</v>
      </c>
      <c r="D22" s="4">
        <v>3.65</v>
      </c>
      <c r="E22" s="4">
        <v>3.5</v>
      </c>
      <c r="F22" s="4">
        <v>3.43</v>
      </c>
      <c r="G22" s="4">
        <v>3.46</v>
      </c>
      <c r="H22" s="4">
        <v>3.33</v>
      </c>
      <c r="I22" s="4">
        <v>2.97</v>
      </c>
      <c r="J22" s="4">
        <v>2.88</v>
      </c>
      <c r="K22" s="4">
        <v>2.59</v>
      </c>
      <c r="L22" s="4">
        <v>2.46</v>
      </c>
      <c r="M22" s="4">
        <v>2.39</v>
      </c>
      <c r="N22" s="4">
        <f t="shared" si="0"/>
        <v>3.1458333333333335</v>
      </c>
      <c r="O22" s="4"/>
    </row>
    <row r="23" spans="1:15" x14ac:dyDescent="0.3">
      <c r="A23" s="5">
        <v>1977</v>
      </c>
      <c r="B23" s="4">
        <v>2.4300000000000002</v>
      </c>
      <c r="C23" s="4">
        <v>2.4700000000000002</v>
      </c>
      <c r="D23" s="4">
        <v>2.4300000000000002</v>
      </c>
      <c r="E23" s="4">
        <v>2.37</v>
      </c>
      <c r="F23" s="4">
        <v>2.19</v>
      </c>
      <c r="G23" s="4">
        <v>2.0299999999999998</v>
      </c>
      <c r="H23" s="4">
        <v>2.04</v>
      </c>
      <c r="I23" s="4">
        <v>2.13</v>
      </c>
      <c r="J23" s="4">
        <v>2.16</v>
      </c>
      <c r="K23" s="4">
        <v>2.2999999999999998</v>
      </c>
      <c r="L23" s="4">
        <v>2.46</v>
      </c>
      <c r="M23" s="4">
        <v>2.4700000000000002</v>
      </c>
      <c r="N23" s="4">
        <f t="shared" si="0"/>
        <v>2.2899999999999996</v>
      </c>
      <c r="O23" s="4"/>
    </row>
    <row r="24" spans="1:15" x14ac:dyDescent="0.3">
      <c r="A24" s="5">
        <v>1978</v>
      </c>
      <c r="B24" s="4">
        <v>2.5299999999999998</v>
      </c>
      <c r="C24" s="4">
        <v>2.59</v>
      </c>
      <c r="D24" s="4">
        <v>2.67</v>
      </c>
      <c r="E24" s="4">
        <v>2.82</v>
      </c>
      <c r="F24" s="4">
        <v>2.82</v>
      </c>
      <c r="G24" s="4">
        <v>2.81</v>
      </c>
      <c r="H24" s="4">
        <v>2.81</v>
      </c>
      <c r="I24" s="4">
        <v>2.88</v>
      </c>
      <c r="J24" s="4">
        <v>2.92</v>
      </c>
      <c r="K24" s="4">
        <v>2.99</v>
      </c>
      <c r="L24" s="4">
        <v>3.04</v>
      </c>
      <c r="M24" s="4">
        <v>3.01</v>
      </c>
      <c r="N24" s="4">
        <f t="shared" si="0"/>
        <v>2.8241666666666663</v>
      </c>
      <c r="O24" s="4"/>
    </row>
    <row r="25" spans="1:15" x14ac:dyDescent="0.3">
      <c r="A25" s="5">
        <v>1979</v>
      </c>
      <c r="B25" s="4">
        <v>2.99</v>
      </c>
      <c r="C25" s="4">
        <v>2.99</v>
      </c>
      <c r="D25" s="4">
        <v>2.97</v>
      </c>
      <c r="E25" s="4">
        <v>3.01</v>
      </c>
      <c r="F25" s="4">
        <v>3.2</v>
      </c>
      <c r="G25" s="4">
        <v>3.72</v>
      </c>
      <c r="H25" s="4">
        <v>3.89</v>
      </c>
      <c r="I25" s="4">
        <v>3.74</v>
      </c>
      <c r="J25" s="4">
        <v>3.87</v>
      </c>
      <c r="K25" s="4">
        <v>3.98</v>
      </c>
      <c r="L25" s="4">
        <v>3.94</v>
      </c>
      <c r="M25" s="4">
        <v>3.81</v>
      </c>
      <c r="N25" s="4">
        <f t="shared" si="0"/>
        <v>3.5091666666666668</v>
      </c>
      <c r="O25" s="4"/>
    </row>
    <row r="26" spans="1:15" x14ac:dyDescent="0.3">
      <c r="A26" s="5">
        <v>1980</v>
      </c>
      <c r="B26" s="4">
        <v>3.74</v>
      </c>
      <c r="C26" s="4">
        <v>3.78</v>
      </c>
      <c r="D26" s="4">
        <v>3.64</v>
      </c>
      <c r="E26" s="4">
        <v>3.58</v>
      </c>
      <c r="F26" s="4">
        <v>3.69</v>
      </c>
      <c r="G26" s="4">
        <v>3.69</v>
      </c>
      <c r="H26" s="4">
        <v>3.81</v>
      </c>
      <c r="I26" s="4">
        <v>3.94</v>
      </c>
      <c r="J26" s="4">
        <v>3.99</v>
      </c>
      <c r="K26" s="4">
        <v>4.1900000000000004</v>
      </c>
      <c r="L26" s="4">
        <v>4.32</v>
      </c>
      <c r="M26" s="4">
        <v>4.22</v>
      </c>
      <c r="N26" s="4">
        <f t="shared" si="0"/>
        <v>3.8824999999999998</v>
      </c>
      <c r="O26" s="4"/>
    </row>
    <row r="27" spans="1:15" x14ac:dyDescent="0.3">
      <c r="A27" s="5">
        <v>1981</v>
      </c>
      <c r="B27" s="4">
        <v>4.21</v>
      </c>
      <c r="C27" s="4">
        <v>4.17</v>
      </c>
      <c r="D27" s="4">
        <v>4.09</v>
      </c>
      <c r="E27" s="4">
        <v>4.07</v>
      </c>
      <c r="F27" s="4">
        <v>3.95</v>
      </c>
      <c r="G27" s="4">
        <v>3.7</v>
      </c>
      <c r="H27" s="4">
        <v>3.62</v>
      </c>
      <c r="I27" s="4">
        <v>3.62</v>
      </c>
      <c r="J27" s="4">
        <v>3.65</v>
      </c>
      <c r="K27" s="4">
        <v>3.77</v>
      </c>
      <c r="L27" s="4">
        <v>3.85</v>
      </c>
      <c r="M27" s="4">
        <v>3.8</v>
      </c>
      <c r="N27" s="4">
        <f t="shared" si="0"/>
        <v>3.875</v>
      </c>
      <c r="O27" s="4"/>
    </row>
    <row r="28" spans="1:15" x14ac:dyDescent="0.3">
      <c r="A28" s="5">
        <v>1982</v>
      </c>
      <c r="B28" s="4">
        <v>3.78</v>
      </c>
      <c r="C28" s="4">
        <v>3.7</v>
      </c>
      <c r="D28" s="4">
        <v>3.67</v>
      </c>
      <c r="E28" s="4">
        <v>3.68</v>
      </c>
      <c r="F28" s="4">
        <v>3.64</v>
      </c>
      <c r="G28" s="4">
        <v>3.39</v>
      </c>
      <c r="H28" s="4">
        <v>3.26</v>
      </c>
      <c r="I28" s="4">
        <v>3.34</v>
      </c>
      <c r="J28" s="4">
        <v>3.38</v>
      </c>
      <c r="K28" s="4">
        <v>3.43</v>
      </c>
      <c r="L28" s="4">
        <v>3.48</v>
      </c>
      <c r="M28" s="4">
        <v>3.51</v>
      </c>
      <c r="N28" s="4">
        <f t="shared" si="0"/>
        <v>3.5216666666666661</v>
      </c>
      <c r="O28" s="4"/>
    </row>
    <row r="29" spans="1:15" x14ac:dyDescent="0.3">
      <c r="A29" s="5">
        <v>1983</v>
      </c>
      <c r="B29" s="4">
        <v>3.57</v>
      </c>
      <c r="C29" s="4">
        <v>3.57</v>
      </c>
      <c r="D29" s="4">
        <v>3.66</v>
      </c>
      <c r="E29" s="4">
        <v>3.75</v>
      </c>
      <c r="F29" s="4">
        <v>3.73</v>
      </c>
      <c r="G29" s="4">
        <v>3.5</v>
      </c>
      <c r="H29" s="4">
        <v>3.34</v>
      </c>
      <c r="I29" s="4">
        <v>3.61</v>
      </c>
      <c r="J29" s="4">
        <v>3.65</v>
      </c>
      <c r="K29" s="4">
        <v>3.6</v>
      </c>
      <c r="L29" s="4">
        <v>3.54</v>
      </c>
      <c r="M29" s="4">
        <v>3.48</v>
      </c>
      <c r="N29" s="4">
        <f t="shared" si="0"/>
        <v>3.5833333333333335</v>
      </c>
      <c r="O29" s="4"/>
    </row>
    <row r="30" spans="1:15" x14ac:dyDescent="0.3">
      <c r="A30" s="5">
        <v>1984</v>
      </c>
      <c r="B30" s="4">
        <v>3.5</v>
      </c>
      <c r="C30" s="4">
        <v>3.4</v>
      </c>
      <c r="D30" s="4">
        <v>3.49</v>
      </c>
      <c r="E30" s="4">
        <v>3.63</v>
      </c>
      <c r="F30" s="4">
        <v>3.66</v>
      </c>
      <c r="G30" s="4">
        <v>3.46</v>
      </c>
      <c r="H30" s="4">
        <v>3.29</v>
      </c>
      <c r="I30" s="4">
        <v>3.43</v>
      </c>
      <c r="J30" s="4">
        <v>3.43</v>
      </c>
      <c r="K30" s="4">
        <v>3.43</v>
      </c>
      <c r="L30" s="4">
        <v>3.45</v>
      </c>
      <c r="M30" s="4">
        <v>3.38</v>
      </c>
      <c r="N30" s="4">
        <f t="shared" si="0"/>
        <v>3.4625000000000004</v>
      </c>
      <c r="O30" s="4"/>
    </row>
    <row r="31" spans="1:15" x14ac:dyDescent="0.3">
      <c r="A31" s="5">
        <v>1985</v>
      </c>
      <c r="B31" s="4">
        <v>3.38</v>
      </c>
      <c r="C31" s="4">
        <v>3.38</v>
      </c>
      <c r="D31" s="4">
        <v>3.38</v>
      </c>
      <c r="E31" s="4">
        <v>3.43</v>
      </c>
      <c r="F31" s="4">
        <v>3.3</v>
      </c>
      <c r="G31" s="4">
        <v>3.09</v>
      </c>
      <c r="H31" s="4">
        <v>2.93</v>
      </c>
      <c r="I31" s="4">
        <v>2.89</v>
      </c>
      <c r="J31" s="4">
        <v>3.01</v>
      </c>
      <c r="K31" s="4">
        <v>3.1</v>
      </c>
      <c r="L31" s="4">
        <v>3.22</v>
      </c>
      <c r="M31" s="4">
        <v>3.25</v>
      </c>
      <c r="N31" s="4">
        <f t="shared" si="0"/>
        <v>3.1966666666666668</v>
      </c>
      <c r="O31" s="4"/>
    </row>
    <row r="32" spans="1:15" x14ac:dyDescent="0.3">
      <c r="A32" s="5">
        <v>1986</v>
      </c>
      <c r="B32" s="4">
        <v>3.19</v>
      </c>
      <c r="C32" s="4">
        <v>3.16</v>
      </c>
      <c r="D32" s="4">
        <v>3.28</v>
      </c>
      <c r="E32" s="4">
        <v>3.37</v>
      </c>
      <c r="F32" s="4">
        <v>3.01</v>
      </c>
      <c r="G32" s="4">
        <v>2.4700000000000002</v>
      </c>
      <c r="H32" s="4">
        <v>2.25</v>
      </c>
      <c r="I32" s="4">
        <v>2.2599999999999998</v>
      </c>
      <c r="J32" s="4">
        <v>2.2799999999999998</v>
      </c>
      <c r="K32" s="4">
        <v>2.2999999999999998</v>
      </c>
      <c r="L32" s="4">
        <v>2.4300000000000002</v>
      </c>
      <c r="M32" s="4">
        <v>2.4900000000000002</v>
      </c>
      <c r="N32" s="4">
        <f t="shared" si="0"/>
        <v>2.7074999999999996</v>
      </c>
      <c r="O32" s="4"/>
    </row>
    <row r="33" spans="1:15" x14ac:dyDescent="0.3">
      <c r="A33" s="5">
        <v>1987</v>
      </c>
      <c r="B33" s="4">
        <v>2.5299999999999998</v>
      </c>
      <c r="C33" s="4">
        <v>2.58</v>
      </c>
      <c r="D33" s="4">
        <v>2.57</v>
      </c>
      <c r="E33" s="4">
        <v>2.63</v>
      </c>
      <c r="F33" s="4">
        <v>2.66</v>
      </c>
      <c r="G33" s="4">
        <v>2.4500000000000002</v>
      </c>
      <c r="H33" s="4">
        <v>2.31</v>
      </c>
      <c r="I33" s="4">
        <v>2.35</v>
      </c>
      <c r="J33" s="4">
        <v>2.54</v>
      </c>
      <c r="K33" s="4">
        <v>2.62</v>
      </c>
      <c r="L33" s="4">
        <v>2.69</v>
      </c>
      <c r="M33" s="4">
        <v>2.7</v>
      </c>
      <c r="N33" s="4">
        <f t="shared" si="0"/>
        <v>2.5524999999999998</v>
      </c>
      <c r="O33" s="4"/>
    </row>
    <row r="34" spans="1:15" x14ac:dyDescent="0.3">
      <c r="A34" s="5">
        <v>1988</v>
      </c>
      <c r="B34" s="4">
        <v>2.75</v>
      </c>
      <c r="C34" s="4">
        <v>2.79</v>
      </c>
      <c r="D34" s="4">
        <v>2.74</v>
      </c>
      <c r="E34" s="4">
        <v>2.79</v>
      </c>
      <c r="F34" s="4">
        <v>2.97</v>
      </c>
      <c r="G34" s="4">
        <v>3.37</v>
      </c>
      <c r="H34" s="4">
        <v>3.5</v>
      </c>
      <c r="I34" s="4">
        <v>3.61</v>
      </c>
      <c r="J34" s="4">
        <v>3.74</v>
      </c>
      <c r="K34" s="4">
        <v>3.84</v>
      </c>
      <c r="L34" s="4">
        <v>3.88</v>
      </c>
      <c r="M34" s="4">
        <v>3.94</v>
      </c>
      <c r="N34" s="4">
        <f t="shared" si="0"/>
        <v>3.3266666666666662</v>
      </c>
      <c r="O34" s="4"/>
    </row>
    <row r="35" spans="1:15" x14ac:dyDescent="0.3">
      <c r="A35" s="5">
        <v>1989</v>
      </c>
      <c r="B35" s="4">
        <v>4.0199999999999996</v>
      </c>
      <c r="C35" s="4">
        <v>4.03</v>
      </c>
      <c r="D35" s="4">
        <v>4.07</v>
      </c>
      <c r="E35" s="4">
        <v>4.03</v>
      </c>
      <c r="F35" s="4">
        <v>4.01</v>
      </c>
      <c r="G35" s="4">
        <v>3.85</v>
      </c>
      <c r="H35" s="4">
        <v>3.78</v>
      </c>
      <c r="I35" s="4">
        <v>3.74</v>
      </c>
      <c r="J35" s="4">
        <v>3.72</v>
      </c>
      <c r="K35" s="4">
        <v>3.75</v>
      </c>
      <c r="L35" s="4">
        <v>3.72</v>
      </c>
      <c r="M35" s="4">
        <v>3.79</v>
      </c>
      <c r="N35" s="4">
        <f t="shared" si="0"/>
        <v>3.8758333333333339</v>
      </c>
      <c r="O35" s="4"/>
    </row>
    <row r="36" spans="1:15" x14ac:dyDescent="0.3">
      <c r="A36" s="5">
        <v>1990</v>
      </c>
      <c r="B36" s="4">
        <v>3.71</v>
      </c>
      <c r="C36" s="4">
        <v>3.56</v>
      </c>
      <c r="D36" s="4">
        <v>3.48</v>
      </c>
      <c r="E36" s="4">
        <v>3.49</v>
      </c>
      <c r="F36" s="4">
        <v>3.4</v>
      </c>
      <c r="G36" s="4">
        <v>3.08</v>
      </c>
      <c r="H36" s="4">
        <v>2.79</v>
      </c>
      <c r="I36" s="4">
        <v>2.58</v>
      </c>
      <c r="J36" s="4">
        <v>2.46</v>
      </c>
      <c r="K36" s="4">
        <v>2.4300000000000002</v>
      </c>
      <c r="L36" s="4">
        <v>2.39</v>
      </c>
      <c r="M36" s="4">
        <v>2.4</v>
      </c>
      <c r="N36" s="4">
        <f t="shared" si="0"/>
        <v>2.980833333333333</v>
      </c>
      <c r="O36" s="4"/>
    </row>
    <row r="37" spans="1:15" x14ac:dyDescent="0.3">
      <c r="A37" s="5">
        <v>1991</v>
      </c>
      <c r="B37" s="4">
        <v>2.42</v>
      </c>
      <c r="C37" s="4">
        <v>2.42</v>
      </c>
      <c r="D37" s="4">
        <v>2.5299999999999998</v>
      </c>
      <c r="E37" s="4">
        <v>2.6</v>
      </c>
      <c r="F37" s="4">
        <v>2.65</v>
      </c>
      <c r="G37" s="4">
        <v>2.5499999999999998</v>
      </c>
      <c r="H37" s="4">
        <v>2.5</v>
      </c>
      <c r="I37" s="4">
        <v>2.63</v>
      </c>
      <c r="J37" s="4">
        <v>2.8</v>
      </c>
      <c r="K37" s="4">
        <v>3.07</v>
      </c>
      <c r="L37" s="4">
        <v>3.25</v>
      </c>
      <c r="M37" s="4">
        <v>3.44</v>
      </c>
      <c r="N37" s="4">
        <f t="shared" si="0"/>
        <v>2.7383333333333333</v>
      </c>
      <c r="O37" s="4"/>
    </row>
    <row r="38" spans="1:15" x14ac:dyDescent="0.3">
      <c r="A38" s="5">
        <v>1992</v>
      </c>
      <c r="B38" s="4">
        <v>3.54</v>
      </c>
      <c r="C38" s="4">
        <v>3.78</v>
      </c>
      <c r="D38" s="4">
        <v>3.72</v>
      </c>
      <c r="E38" s="4">
        <v>3.65</v>
      </c>
      <c r="F38" s="4">
        <v>3.64</v>
      </c>
      <c r="G38" s="4">
        <v>3.43</v>
      </c>
      <c r="H38" s="4">
        <v>3.15</v>
      </c>
      <c r="I38" s="4">
        <v>3.01</v>
      </c>
      <c r="J38" s="4">
        <v>3.2</v>
      </c>
      <c r="K38" s="4">
        <v>3.22</v>
      </c>
      <c r="L38" s="4">
        <v>3.29</v>
      </c>
      <c r="M38" s="4">
        <v>2.96</v>
      </c>
      <c r="N38" s="4">
        <f t="shared" si="0"/>
        <v>3.3825000000000003</v>
      </c>
      <c r="O38" s="4"/>
    </row>
    <row r="39" spans="1:15" x14ac:dyDescent="0.3">
      <c r="A39" s="5">
        <v>1993</v>
      </c>
      <c r="B39" s="4">
        <v>3.37</v>
      </c>
      <c r="C39" s="4">
        <v>3.33</v>
      </c>
      <c r="D39" s="4">
        <v>3.3</v>
      </c>
      <c r="E39" s="4">
        <v>3.26</v>
      </c>
      <c r="F39" s="4">
        <v>3.11</v>
      </c>
      <c r="G39" s="4">
        <v>2.84</v>
      </c>
      <c r="H39" s="4">
        <v>2.85</v>
      </c>
      <c r="I39" s="4">
        <v>2.96</v>
      </c>
      <c r="J39" s="4">
        <v>3.1</v>
      </c>
      <c r="K39" s="4">
        <v>3.25</v>
      </c>
      <c r="L39" s="4">
        <v>3.47</v>
      </c>
      <c r="M39" s="4">
        <v>3.63</v>
      </c>
      <c r="N39" s="4">
        <f t="shared" si="0"/>
        <v>3.205833333333334</v>
      </c>
      <c r="O39" s="4"/>
    </row>
    <row r="40" spans="1:15" x14ac:dyDescent="0.3">
      <c r="A40" s="5">
        <v>1994</v>
      </c>
      <c r="B40" s="4">
        <v>3.58</v>
      </c>
      <c r="C40" s="4">
        <v>3.6</v>
      </c>
      <c r="D40" s="4">
        <v>3.7</v>
      </c>
      <c r="E40" s="4">
        <v>3.56</v>
      </c>
      <c r="F40" s="4">
        <v>3.43</v>
      </c>
      <c r="G40" s="4">
        <v>3.21</v>
      </c>
      <c r="H40" s="4">
        <v>3.04</v>
      </c>
      <c r="I40" s="4">
        <v>3.25</v>
      </c>
      <c r="J40" s="4">
        <v>3.57</v>
      </c>
      <c r="K40" s="4">
        <v>3.76</v>
      </c>
      <c r="L40" s="4">
        <v>3.75</v>
      </c>
      <c r="M40" s="4">
        <v>3.74</v>
      </c>
      <c r="N40" s="4">
        <f t="shared" si="0"/>
        <v>3.5158333333333336</v>
      </c>
      <c r="O40" s="4"/>
    </row>
    <row r="41" spans="1:15" x14ac:dyDescent="0.3">
      <c r="A41" s="5">
        <v>1995</v>
      </c>
      <c r="B41" s="4">
        <v>3.69</v>
      </c>
      <c r="C41" s="4">
        <v>3.61</v>
      </c>
      <c r="D41" s="4">
        <v>3.52</v>
      </c>
      <c r="E41" s="4">
        <v>3.48</v>
      </c>
      <c r="F41" s="4">
        <v>3.67</v>
      </c>
      <c r="G41" s="4">
        <v>3.84</v>
      </c>
      <c r="H41" s="4">
        <v>4.0999999999999996</v>
      </c>
      <c r="I41" s="4">
        <v>4.26</v>
      </c>
      <c r="J41" s="4">
        <v>4.53</v>
      </c>
      <c r="K41" s="4">
        <v>4.72</v>
      </c>
      <c r="L41" s="4">
        <v>4.8099999999999996</v>
      </c>
      <c r="M41" s="4">
        <v>4.88</v>
      </c>
      <c r="N41" s="4">
        <f t="shared" si="0"/>
        <v>4.0925000000000002</v>
      </c>
      <c r="O41" s="4"/>
    </row>
    <row r="42" spans="1:15" x14ac:dyDescent="0.3">
      <c r="A42" s="5">
        <v>1996</v>
      </c>
      <c r="B42" s="4">
        <v>4.83</v>
      </c>
      <c r="C42" s="4">
        <v>4.9800000000000004</v>
      </c>
      <c r="D42" s="4">
        <v>5.07</v>
      </c>
      <c r="E42" s="4">
        <v>5.32</v>
      </c>
      <c r="F42" s="4">
        <v>5.75</v>
      </c>
      <c r="G42" s="4">
        <v>5.25</v>
      </c>
      <c r="H42" s="4">
        <v>4.7300000000000004</v>
      </c>
      <c r="I42" s="4">
        <v>4.57</v>
      </c>
      <c r="J42" s="4">
        <v>4.37</v>
      </c>
      <c r="K42" s="4">
        <v>4.17</v>
      </c>
      <c r="L42" s="4">
        <v>4.0999999999999996</v>
      </c>
      <c r="M42" s="4">
        <v>4.0599999999999996</v>
      </c>
      <c r="N42" s="4">
        <f t="shared" si="0"/>
        <v>4.7666666666666675</v>
      </c>
      <c r="O42" s="4"/>
    </row>
    <row r="43" spans="1:15" x14ac:dyDescent="0.3">
      <c r="A43" s="5">
        <v>1997</v>
      </c>
      <c r="B43" s="4">
        <v>4.0199999999999996</v>
      </c>
      <c r="C43" s="4">
        <v>3.89</v>
      </c>
      <c r="D43" s="4">
        <v>3.93</v>
      </c>
      <c r="E43" s="4">
        <v>4.0999999999999996</v>
      </c>
      <c r="F43" s="4">
        <v>4.08</v>
      </c>
      <c r="G43" s="4">
        <v>3.52</v>
      </c>
      <c r="H43" s="4">
        <v>3.23</v>
      </c>
      <c r="I43" s="4">
        <v>3.56</v>
      </c>
      <c r="J43" s="4">
        <v>3.66</v>
      </c>
      <c r="K43" s="4">
        <v>3.58</v>
      </c>
      <c r="L43" s="4">
        <v>3.54</v>
      </c>
      <c r="M43" s="4">
        <v>3.44</v>
      </c>
      <c r="N43" s="4">
        <f t="shared" si="0"/>
        <v>3.712499999999999</v>
      </c>
      <c r="O43" s="4"/>
    </row>
    <row r="44" spans="1:15" x14ac:dyDescent="0.3">
      <c r="A44" s="5">
        <v>1998</v>
      </c>
      <c r="B44" s="4">
        <v>3.32</v>
      </c>
      <c r="C44" s="4">
        <v>3.27</v>
      </c>
      <c r="D44" s="4">
        <v>3.33</v>
      </c>
      <c r="E44" s="4">
        <v>3.18</v>
      </c>
      <c r="F44" s="4">
        <v>3.06</v>
      </c>
      <c r="G44" s="4">
        <v>2.77</v>
      </c>
      <c r="H44" s="4">
        <v>2.56</v>
      </c>
      <c r="I44" s="4">
        <v>2.38</v>
      </c>
      <c r="J44" s="4">
        <v>2.39</v>
      </c>
      <c r="K44" s="4">
        <v>2.77</v>
      </c>
      <c r="L44" s="4">
        <v>2.95</v>
      </c>
      <c r="M44" s="4">
        <v>2.86</v>
      </c>
      <c r="N44" s="4">
        <f t="shared" si="0"/>
        <v>2.9033333333333329</v>
      </c>
      <c r="O44" s="4"/>
    </row>
    <row r="45" spans="1:15" x14ac:dyDescent="0.3">
      <c r="A45" s="5">
        <v>1999</v>
      </c>
      <c r="B45" s="4">
        <v>2.84</v>
      </c>
      <c r="C45" s="4">
        <v>2.73</v>
      </c>
      <c r="D45" s="4">
        <v>2.65</v>
      </c>
      <c r="E45" s="4">
        <v>2.62</v>
      </c>
      <c r="F45" s="4">
        <v>2.4900000000000002</v>
      </c>
      <c r="G45" s="4">
        <v>2.5</v>
      </c>
      <c r="H45" s="4">
        <v>2.2200000000000002</v>
      </c>
      <c r="I45" s="4">
        <v>2.5299999999999998</v>
      </c>
      <c r="J45" s="4">
        <v>2.58</v>
      </c>
      <c r="K45" s="4">
        <v>2.57</v>
      </c>
      <c r="L45" s="4">
        <v>2.66</v>
      </c>
      <c r="M45" s="4">
        <v>2.52</v>
      </c>
      <c r="N45" s="4">
        <f t="shared" si="0"/>
        <v>2.5758333333333336</v>
      </c>
      <c r="O45" s="4"/>
    </row>
    <row r="46" spans="1:15" x14ac:dyDescent="0.3">
      <c r="A46" s="5">
        <v>2000</v>
      </c>
      <c r="B46" s="4">
        <v>2.5099999999999998</v>
      </c>
      <c r="C46" s="4">
        <v>2.54</v>
      </c>
      <c r="D46" s="4">
        <v>2.59</v>
      </c>
      <c r="E46" s="4">
        <v>2.57</v>
      </c>
      <c r="F46" s="4">
        <v>2.59</v>
      </c>
      <c r="G46" s="4">
        <v>2.5</v>
      </c>
      <c r="H46" s="4">
        <v>2.3199999999999998</v>
      </c>
      <c r="I46" s="4">
        <v>2.4</v>
      </c>
      <c r="J46" s="4">
        <v>2.4300000000000002</v>
      </c>
      <c r="K46" s="4">
        <v>2.68</v>
      </c>
      <c r="L46" s="4">
        <v>2.82</v>
      </c>
      <c r="M46" s="4">
        <v>2.87</v>
      </c>
      <c r="N46" s="4">
        <f t="shared" si="0"/>
        <v>2.5683333333333329</v>
      </c>
      <c r="O46" s="4"/>
    </row>
    <row r="47" spans="1:15" x14ac:dyDescent="0.3">
      <c r="A47" s="5">
        <v>2001</v>
      </c>
      <c r="B47" s="4">
        <v>2.84</v>
      </c>
      <c r="C47" s="4">
        <v>2.83</v>
      </c>
      <c r="D47" s="4">
        <v>2.87</v>
      </c>
      <c r="E47" s="4">
        <v>2.86</v>
      </c>
      <c r="F47" s="4">
        <v>2.98</v>
      </c>
      <c r="G47" s="4">
        <v>2.74</v>
      </c>
      <c r="H47" s="4">
        <v>2.63</v>
      </c>
      <c r="I47" s="4">
        <v>2.74</v>
      </c>
      <c r="J47" s="4">
        <v>2.85</v>
      </c>
      <c r="K47" s="4">
        <v>2.87</v>
      </c>
      <c r="L47" s="4">
        <v>2.87</v>
      </c>
      <c r="M47" s="4">
        <v>2.88</v>
      </c>
      <c r="N47" s="4">
        <f t="shared" si="0"/>
        <v>2.83</v>
      </c>
      <c r="O47" s="4"/>
    </row>
    <row r="48" spans="1:15" x14ac:dyDescent="0.3">
      <c r="A48" s="5">
        <v>2002</v>
      </c>
      <c r="B48" s="4">
        <v>2.87</v>
      </c>
      <c r="C48" s="4">
        <v>2.83</v>
      </c>
      <c r="D48" s="4">
        <v>2.87</v>
      </c>
      <c r="E48" s="4">
        <v>2.83</v>
      </c>
      <c r="F48" s="4">
        <v>2.81</v>
      </c>
      <c r="G48" s="4">
        <v>2.92</v>
      </c>
      <c r="H48" s="4">
        <v>3.21</v>
      </c>
      <c r="I48" s="4">
        <v>3.63</v>
      </c>
      <c r="J48" s="4">
        <v>4.21</v>
      </c>
      <c r="K48" s="4">
        <v>4.38</v>
      </c>
      <c r="L48" s="4">
        <v>4.25</v>
      </c>
      <c r="M48" s="4">
        <v>4.0599999999999996</v>
      </c>
      <c r="N48" s="4">
        <f t="shared" si="0"/>
        <v>3.4058333333333337</v>
      </c>
      <c r="O48" s="4"/>
    </row>
    <row r="49" spans="1:15" x14ac:dyDescent="0.3">
      <c r="A49" s="5">
        <v>2003</v>
      </c>
      <c r="B49" s="4">
        <v>3.89</v>
      </c>
      <c r="C49" s="4">
        <v>3.7</v>
      </c>
      <c r="D49" s="4">
        <v>3.55</v>
      </c>
      <c r="E49" s="4">
        <v>3.37</v>
      </c>
      <c r="F49" s="4">
        <v>3.33</v>
      </c>
      <c r="G49" s="4">
        <v>3.08</v>
      </c>
      <c r="H49" s="4">
        <v>2.95</v>
      </c>
      <c r="I49" s="4">
        <v>3.35</v>
      </c>
      <c r="J49" s="4">
        <v>3.39</v>
      </c>
      <c r="K49" s="4">
        <v>3.44</v>
      </c>
      <c r="L49" s="4">
        <v>3.61</v>
      </c>
      <c r="M49" s="4">
        <v>3.68</v>
      </c>
      <c r="N49" s="4">
        <f t="shared" si="0"/>
        <v>3.4450000000000003</v>
      </c>
      <c r="O49" s="4"/>
    </row>
    <row r="50" spans="1:15" x14ac:dyDescent="0.3">
      <c r="A50" s="5">
        <v>2004</v>
      </c>
      <c r="B50" s="4">
        <v>3.68</v>
      </c>
      <c r="C50" s="4">
        <v>3.77</v>
      </c>
      <c r="D50" s="4">
        <v>3.83</v>
      </c>
      <c r="E50" s="4">
        <v>3.88</v>
      </c>
      <c r="F50" s="4">
        <v>3.82</v>
      </c>
      <c r="G50" s="4">
        <v>3.55</v>
      </c>
      <c r="H50" s="4">
        <v>3.37</v>
      </c>
      <c r="I50" s="4">
        <v>3.27</v>
      </c>
      <c r="J50" s="4">
        <v>3.36</v>
      </c>
      <c r="K50" s="4">
        <v>3.43</v>
      </c>
      <c r="L50" s="4">
        <v>3.46</v>
      </c>
      <c r="M50" s="4">
        <v>3.4</v>
      </c>
      <c r="N50" s="4">
        <f t="shared" si="0"/>
        <v>3.5683333333333334</v>
      </c>
      <c r="O50" s="4"/>
    </row>
    <row r="51" spans="1:15" x14ac:dyDescent="0.3">
      <c r="A51" s="5">
        <v>2005</v>
      </c>
      <c r="B51" s="4">
        <v>3.43</v>
      </c>
      <c r="C51" s="4">
        <v>3.36</v>
      </c>
      <c r="D51" s="4">
        <v>3.42</v>
      </c>
      <c r="E51" s="4">
        <v>3.35</v>
      </c>
      <c r="F51" s="4">
        <v>3.31</v>
      </c>
      <c r="G51" s="4">
        <v>3.23</v>
      </c>
      <c r="H51" s="4">
        <v>3.2</v>
      </c>
      <c r="I51" s="4">
        <v>3.24</v>
      </c>
      <c r="J51" s="4">
        <v>3.36</v>
      </c>
      <c r="K51" s="4">
        <v>3.43</v>
      </c>
      <c r="L51" s="4">
        <v>3.45</v>
      </c>
      <c r="M51" s="4">
        <v>3.53</v>
      </c>
      <c r="N51" s="4">
        <f t="shared" si="0"/>
        <v>3.3591666666666669</v>
      </c>
      <c r="O51" s="4"/>
    </row>
    <row r="52" spans="1:15" x14ac:dyDescent="0.3">
      <c r="A52" s="5">
        <v>2006</v>
      </c>
      <c r="B52" s="4">
        <v>3.52</v>
      </c>
      <c r="C52" s="4">
        <v>3.66</v>
      </c>
      <c r="D52" s="4">
        <v>3.79</v>
      </c>
      <c r="E52" s="4">
        <v>3.81</v>
      </c>
      <c r="F52" s="4">
        <v>4.09</v>
      </c>
      <c r="G52" s="4">
        <v>3.98</v>
      </c>
      <c r="H52" s="4">
        <v>3.88</v>
      </c>
      <c r="I52" s="4">
        <v>3.91</v>
      </c>
      <c r="J52" s="4">
        <v>4.0599999999999996</v>
      </c>
      <c r="K52" s="4">
        <v>4.59</v>
      </c>
      <c r="L52" s="4">
        <v>4.59</v>
      </c>
      <c r="M52" s="4">
        <v>4.5199999999999996</v>
      </c>
      <c r="N52" s="4">
        <f t="shared" si="0"/>
        <v>4.0333333333333323</v>
      </c>
      <c r="O52" s="4"/>
    </row>
    <row r="53" spans="1:15" x14ac:dyDescent="0.3">
      <c r="A53" s="5">
        <v>2007</v>
      </c>
      <c r="B53" s="6">
        <v>4.53</v>
      </c>
      <c r="C53" s="6">
        <v>4.71</v>
      </c>
      <c r="D53" s="6">
        <v>4.75</v>
      </c>
      <c r="E53" s="6">
        <v>4.8899999999999997</v>
      </c>
      <c r="F53" s="6">
        <v>4.88</v>
      </c>
      <c r="G53" s="4">
        <v>5.03</v>
      </c>
      <c r="H53" s="4">
        <v>5.17</v>
      </c>
      <c r="I53" s="4">
        <v>5.64</v>
      </c>
      <c r="J53" s="4">
        <v>6.76</v>
      </c>
      <c r="K53" s="4">
        <v>7.65</v>
      </c>
      <c r="L53" s="4">
        <v>7.39</v>
      </c>
      <c r="M53" s="4">
        <v>7.71</v>
      </c>
      <c r="N53" s="4">
        <f t="shared" si="0"/>
        <v>5.7591666666666663</v>
      </c>
    </row>
    <row r="54" spans="1:15" x14ac:dyDescent="0.3">
      <c r="A54" s="5">
        <v>2008</v>
      </c>
      <c r="B54" s="6">
        <v>7.96</v>
      </c>
      <c r="C54" s="6">
        <v>10.1</v>
      </c>
      <c r="D54" s="6">
        <v>10.5</v>
      </c>
      <c r="E54" s="6">
        <v>10.1</v>
      </c>
      <c r="F54" s="6">
        <v>8.8699999999999992</v>
      </c>
      <c r="G54" s="4">
        <v>7.62</v>
      </c>
      <c r="H54" s="4">
        <v>7.15</v>
      </c>
      <c r="I54" s="4">
        <v>7.61</v>
      </c>
      <c r="J54" s="4">
        <v>7.43</v>
      </c>
      <c r="K54" s="4">
        <v>6.65</v>
      </c>
      <c r="L54" s="4">
        <v>6.29</v>
      </c>
      <c r="M54" s="4">
        <v>5.95</v>
      </c>
      <c r="N54" s="4">
        <f t="shared" si="0"/>
        <v>8.0191666666666688</v>
      </c>
    </row>
    <row r="55" spans="1:15" x14ac:dyDescent="0.3">
      <c r="A55" s="5">
        <v>2009</v>
      </c>
      <c r="B55" s="6">
        <v>6.2</v>
      </c>
      <c r="C55" s="6">
        <v>5.79</v>
      </c>
      <c r="D55" s="6">
        <v>5.71</v>
      </c>
      <c r="E55" s="6">
        <v>5.75</v>
      </c>
      <c r="F55" s="6">
        <v>5.85</v>
      </c>
      <c r="G55" s="4">
        <v>5.72</v>
      </c>
      <c r="H55" s="4">
        <v>5.17</v>
      </c>
      <c r="I55" s="4">
        <v>4.8499999999999996</v>
      </c>
      <c r="J55" s="4">
        <v>4.4800000000000004</v>
      </c>
      <c r="K55" s="4">
        <v>4.47</v>
      </c>
      <c r="L55" s="4">
        <v>4.79</v>
      </c>
      <c r="M55" s="4">
        <v>4.87</v>
      </c>
      <c r="N55" s="4">
        <f t="shared" si="0"/>
        <v>5.3041666666666663</v>
      </c>
    </row>
    <row r="56" spans="1:15" x14ac:dyDescent="0.3">
      <c r="A56" s="5">
        <v>2010</v>
      </c>
      <c r="B56" s="6">
        <v>4.9000000000000004</v>
      </c>
      <c r="C56" s="6">
        <v>4.7300000000000004</v>
      </c>
      <c r="D56" s="6">
        <v>4.7</v>
      </c>
      <c r="E56" s="6">
        <v>4.41</v>
      </c>
      <c r="F56" s="6">
        <v>4.34</v>
      </c>
      <c r="G56" s="4">
        <v>4.16</v>
      </c>
      <c r="H56" s="4">
        <v>4.49</v>
      </c>
      <c r="I56" s="4">
        <v>5.44</v>
      </c>
      <c r="J56" s="4">
        <v>5.79</v>
      </c>
      <c r="K56" s="4">
        <v>5.88</v>
      </c>
      <c r="L56" s="4">
        <v>6.1</v>
      </c>
      <c r="M56" s="4">
        <v>6.44</v>
      </c>
      <c r="N56" s="4">
        <v>5.1150000000000002</v>
      </c>
    </row>
    <row r="57" spans="1:15" x14ac:dyDescent="0.3">
      <c r="A57" s="5">
        <v>2011</v>
      </c>
      <c r="B57" s="6">
        <v>6.69</v>
      </c>
      <c r="C57" s="6">
        <v>7.42</v>
      </c>
      <c r="D57" s="6">
        <v>7.55</v>
      </c>
      <c r="E57" s="6">
        <v>8.01</v>
      </c>
      <c r="F57" s="6">
        <v>8.16</v>
      </c>
      <c r="G57" s="4">
        <v>7.41</v>
      </c>
      <c r="H57" s="4">
        <v>7.1</v>
      </c>
      <c r="I57" s="4">
        <v>7.59</v>
      </c>
      <c r="J57" s="4">
        <v>7.54</v>
      </c>
      <c r="K57" s="4">
        <v>7.27</v>
      </c>
      <c r="L57" s="4">
        <v>7.3</v>
      </c>
      <c r="M57" s="4">
        <v>7.2</v>
      </c>
      <c r="N57" s="4">
        <v>7.4366666666666665</v>
      </c>
    </row>
    <row r="58" spans="1:15" x14ac:dyDescent="0.3">
      <c r="A58" s="5">
        <v>2012</v>
      </c>
      <c r="B58" s="6">
        <v>7.05</v>
      </c>
      <c r="C58" s="6">
        <v>7.1</v>
      </c>
      <c r="D58" s="6">
        <v>7.2</v>
      </c>
      <c r="E58" s="6">
        <v>7.11</v>
      </c>
      <c r="F58" s="6">
        <v>6.67</v>
      </c>
      <c r="G58" s="4">
        <v>6.7</v>
      </c>
      <c r="H58" s="4">
        <v>7.89</v>
      </c>
      <c r="I58" s="4">
        <v>8.0399999999999991</v>
      </c>
      <c r="J58" s="4">
        <v>8.27</v>
      </c>
      <c r="K58" s="4">
        <v>8.3800000000000008</v>
      </c>
      <c r="L58" s="4">
        <v>8.4700000000000006</v>
      </c>
      <c r="M58" s="4">
        <v>8.3000000000000007</v>
      </c>
      <c r="N58" s="4">
        <v>7.5983333333333327</v>
      </c>
    </row>
    <row r="59" spans="1:15" x14ac:dyDescent="0.3">
      <c r="A59" s="14">
        <v>2013</v>
      </c>
      <c r="B59" s="6">
        <v>8.1199999999999992</v>
      </c>
      <c r="C59" s="6">
        <v>7.97</v>
      </c>
      <c r="D59" s="6">
        <v>7.79</v>
      </c>
      <c r="E59" s="6">
        <v>7.71</v>
      </c>
      <c r="F59" s="6">
        <v>7.68</v>
      </c>
      <c r="G59" s="4">
        <v>7.37</v>
      </c>
      <c r="H59" s="4">
        <v>6.95</v>
      </c>
      <c r="I59" s="4">
        <v>6.88</v>
      </c>
      <c r="J59" s="4">
        <v>6.8</v>
      </c>
      <c r="K59" s="4">
        <v>6.94</v>
      </c>
      <c r="L59" s="4">
        <v>6.85</v>
      </c>
      <c r="M59" s="4">
        <v>6.73</v>
      </c>
      <c r="N59" s="4">
        <v>7.315833333333333</v>
      </c>
    </row>
    <row r="60" spans="1:15" x14ac:dyDescent="0.3">
      <c r="A60" s="5">
        <v>2014</v>
      </c>
      <c r="B60" s="6">
        <v>6.65</v>
      </c>
      <c r="C60" s="6">
        <v>6.5</v>
      </c>
      <c r="D60" s="6">
        <v>6.74</v>
      </c>
      <c r="E60" s="6">
        <v>6.82</v>
      </c>
      <c r="F60" s="6">
        <v>7.08</v>
      </c>
      <c r="G60" s="4">
        <v>6.49</v>
      </c>
      <c r="H60" s="4">
        <v>6.15</v>
      </c>
      <c r="I60" s="4">
        <v>5.97</v>
      </c>
      <c r="J60" s="4">
        <v>5.71</v>
      </c>
      <c r="K60" s="4">
        <v>5.71</v>
      </c>
      <c r="L60" s="4">
        <v>6.04</v>
      </c>
      <c r="M60" s="4">
        <v>6.14</v>
      </c>
      <c r="N60" s="4">
        <v>6.333333333333333</v>
      </c>
    </row>
    <row r="61" spans="1:15" x14ac:dyDescent="0.3">
      <c r="A61" s="5">
        <v>2015</v>
      </c>
      <c r="B61" s="6">
        <v>6.15</v>
      </c>
      <c r="C61" s="6">
        <v>5.89</v>
      </c>
      <c r="D61" s="6">
        <v>5.7</v>
      </c>
      <c r="E61" s="6">
        <v>5.56</v>
      </c>
      <c r="F61" s="6">
        <v>5.33</v>
      </c>
      <c r="G61" s="4">
        <v>5.42</v>
      </c>
      <c r="H61" s="4">
        <v>5.23</v>
      </c>
      <c r="I61" s="4">
        <v>4.84</v>
      </c>
      <c r="J61" s="4">
        <v>4.72</v>
      </c>
      <c r="K61" s="4">
        <v>4.8600000000000003</v>
      </c>
      <c r="L61" s="4">
        <v>4.8600000000000003</v>
      </c>
      <c r="M61" s="4">
        <v>4.75</v>
      </c>
      <c r="N61" s="4">
        <v>5.2758333333333338</v>
      </c>
    </row>
    <row r="62" spans="1:15" x14ac:dyDescent="0.3">
      <c r="A62" s="5">
        <v>2016</v>
      </c>
      <c r="B62" s="6">
        <v>4.82</v>
      </c>
      <c r="C62" s="6">
        <v>4.6100000000000003</v>
      </c>
      <c r="D62" s="6">
        <v>4.4000000000000004</v>
      </c>
      <c r="E62" s="6">
        <v>4.46</v>
      </c>
      <c r="F62" s="6">
        <v>4.45</v>
      </c>
      <c r="G62" s="4">
        <v>4.2</v>
      </c>
      <c r="H62" s="4">
        <v>3.75</v>
      </c>
      <c r="I62" s="4">
        <v>3.68</v>
      </c>
      <c r="J62" s="4">
        <v>3.48</v>
      </c>
      <c r="K62" s="4">
        <v>3.68</v>
      </c>
      <c r="L62" s="4">
        <v>3.88</v>
      </c>
      <c r="M62" s="4">
        <v>3.9</v>
      </c>
      <c r="N62" s="4">
        <v>4.109166666666666</v>
      </c>
    </row>
    <row r="63" spans="1:15" x14ac:dyDescent="0.3">
      <c r="A63" s="3">
        <v>2017</v>
      </c>
      <c r="B63" s="4">
        <v>4.01</v>
      </c>
      <c r="C63" s="4">
        <v>4.16</v>
      </c>
      <c r="D63" s="4">
        <v>4.37</v>
      </c>
      <c r="E63" s="4">
        <v>4.16</v>
      </c>
      <c r="F63" s="4">
        <v>4.05</v>
      </c>
      <c r="G63" s="4">
        <v>4.37</v>
      </c>
      <c r="H63" s="4">
        <v>4.7699999999999996</v>
      </c>
      <c r="I63" s="4">
        <v>4.84</v>
      </c>
      <c r="J63" s="4">
        <v>4.6500000000000004</v>
      </c>
      <c r="K63" s="4">
        <v>4.6399999999999997</v>
      </c>
      <c r="L63" s="4">
        <v>4.72</v>
      </c>
      <c r="M63" s="4">
        <v>4.5</v>
      </c>
      <c r="N63" s="4">
        <v>4.4366666666666665</v>
      </c>
    </row>
    <row r="64" spans="1:15" x14ac:dyDescent="0.3">
      <c r="A64" s="5">
        <v>2018</v>
      </c>
      <c r="B64" s="3">
        <v>4.6500000000000004</v>
      </c>
      <c r="C64" s="3">
        <v>4.92</v>
      </c>
      <c r="D64" s="3">
        <v>5.0999999999999996</v>
      </c>
      <c r="E64" s="3">
        <v>5.28</v>
      </c>
      <c r="F64" s="3">
        <v>5.39</v>
      </c>
      <c r="G64" s="3">
        <v>5.19</v>
      </c>
      <c r="H64" s="3">
        <v>5</v>
      </c>
      <c r="I64" s="3">
        <v>5.31</v>
      </c>
      <c r="J64" s="3">
        <v>5.15</v>
      </c>
      <c r="K64" s="3">
        <v>5.22</v>
      </c>
      <c r="L64" s="3">
        <v>5.23</v>
      </c>
      <c r="M64" s="3">
        <v>5.28</v>
      </c>
      <c r="N64" s="4">
        <v>5.1433333333333335</v>
      </c>
    </row>
    <row r="65" spans="1:14" x14ac:dyDescent="0.3">
      <c r="A65" s="5">
        <v>2019</v>
      </c>
      <c r="B65" s="3">
        <v>5.28</v>
      </c>
      <c r="C65" s="3">
        <v>5.33</v>
      </c>
      <c r="D65" s="3">
        <v>5.19</v>
      </c>
      <c r="E65" s="3">
        <v>4.93</v>
      </c>
      <c r="F65" s="3">
        <v>4.78</v>
      </c>
      <c r="G65" s="3">
        <v>4.8099999999999996</v>
      </c>
      <c r="H65" s="3">
        <v>4.5199999999999996</v>
      </c>
      <c r="I65" s="3">
        <v>4.34</v>
      </c>
      <c r="J65" s="3">
        <v>4.26</v>
      </c>
      <c r="K65" s="3">
        <v>4.45</v>
      </c>
      <c r="L65" s="3">
        <v>4.3899999999999997</v>
      </c>
      <c r="M65" s="3">
        <v>4.6399999999999997</v>
      </c>
      <c r="N65" s="4">
        <v>4.7433333333333341</v>
      </c>
    </row>
    <row r="66" spans="1:14" x14ac:dyDescent="0.3">
      <c r="A66" s="5">
        <v>2020</v>
      </c>
      <c r="B66" s="3">
        <v>4.88</v>
      </c>
      <c r="C66" s="3">
        <v>4.88</v>
      </c>
      <c r="D66" s="3">
        <v>4.8600000000000003</v>
      </c>
      <c r="E66" s="3">
        <v>4.8499999999999996</v>
      </c>
      <c r="F66" s="3">
        <v>4.76</v>
      </c>
      <c r="G66" s="3">
        <v>4.57</v>
      </c>
      <c r="H66" s="3">
        <v>4.54</v>
      </c>
      <c r="I66" s="3">
        <v>4.54</v>
      </c>
      <c r="J66" s="3">
        <v>4.7300000000000004</v>
      </c>
      <c r="K66" s="3">
        <v>4.9800000000000004</v>
      </c>
      <c r="L66" s="3">
        <v>5.24</v>
      </c>
      <c r="M66" s="3">
        <v>5.46</v>
      </c>
      <c r="N66" s="4">
        <v>4.8575000000000008</v>
      </c>
    </row>
    <row r="67" spans="1:14" x14ac:dyDescent="0.3">
      <c r="A67" s="5">
        <v>2021</v>
      </c>
      <c r="B67" s="3">
        <v>5.48</v>
      </c>
      <c r="C67" s="3">
        <v>5.83</v>
      </c>
      <c r="D67" s="3">
        <v>5.86</v>
      </c>
      <c r="E67" s="3">
        <v>6.04</v>
      </c>
      <c r="F67" s="3">
        <v>6.46</v>
      </c>
      <c r="G67" s="3">
        <v>6.23</v>
      </c>
      <c r="H67" s="3">
        <v>6.26</v>
      </c>
      <c r="I67" s="3">
        <v>7.14</v>
      </c>
      <c r="J67" s="3">
        <v>7.75</v>
      </c>
      <c r="K67" s="3">
        <v>7.92</v>
      </c>
      <c r="L67" s="3">
        <v>8.52</v>
      </c>
      <c r="M67" s="3">
        <v>8.59</v>
      </c>
      <c r="N67" s="4">
        <v>6.84</v>
      </c>
    </row>
    <row r="68" spans="1:14" x14ac:dyDescent="0.3">
      <c r="A68" s="5">
        <v>2022</v>
      </c>
      <c r="B68" s="3">
        <v>8.48</v>
      </c>
      <c r="C68" s="3">
        <v>9.16</v>
      </c>
      <c r="D68" s="3">
        <v>9.93</v>
      </c>
      <c r="E68" s="3">
        <v>10.199999999999999</v>
      </c>
      <c r="F68" s="3">
        <v>10.9</v>
      </c>
      <c r="G68" s="3">
        <v>9.61</v>
      </c>
      <c r="H68" s="3">
        <v>8.69</v>
      </c>
      <c r="I68" s="3">
        <v>8.5500000000000007</v>
      </c>
      <c r="J68" s="3">
        <v>8.7799999999999994</v>
      </c>
      <c r="K68" s="3">
        <v>9.18</v>
      </c>
      <c r="L68" s="3">
        <v>9.15</v>
      </c>
      <c r="M68" s="3">
        <v>8.9700000000000006</v>
      </c>
      <c r="N68" s="4">
        <v>9.2999999999999989</v>
      </c>
    </row>
    <row r="69" spans="1:14" x14ac:dyDescent="0.3">
      <c r="A69" s="5">
        <v>2023</v>
      </c>
      <c r="B69" s="3">
        <v>8.81</v>
      </c>
      <c r="C69" s="3">
        <v>8.5399999999999991</v>
      </c>
      <c r="D69" s="4">
        <v>8.35</v>
      </c>
      <c r="E69" s="4">
        <v>8.31</v>
      </c>
      <c r="F69" s="4">
        <v>8.07</v>
      </c>
      <c r="G69" s="4">
        <v>7.67</v>
      </c>
      <c r="H69" s="4">
        <v>7.61</v>
      </c>
      <c r="I69" s="4">
        <v>7.35</v>
      </c>
      <c r="J69" s="4">
        <v>7.07</v>
      </c>
      <c r="K69" s="4">
        <v>6.98</v>
      </c>
      <c r="L69" s="4">
        <v>6.53</v>
      </c>
      <c r="M69" s="4">
        <v>6.79</v>
      </c>
      <c r="N69" s="18">
        <v>7.6733333333333347</v>
      </c>
    </row>
    <row r="70" spans="1:14" x14ac:dyDescent="0.3">
      <c r="A70" s="3">
        <v>2024</v>
      </c>
      <c r="B70" s="4">
        <v>6.79</v>
      </c>
      <c r="C70" s="4">
        <v>6.36</v>
      </c>
      <c r="D70" s="4">
        <v>6.01</v>
      </c>
    </row>
    <row r="72" spans="1:14" x14ac:dyDescent="0.3">
      <c r="A72" s="16" t="s">
        <v>61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x14ac:dyDescent="0.3">
      <c r="A73" s="10" t="s">
        <v>82</v>
      </c>
    </row>
    <row r="75" spans="1:14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4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4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4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x14ac:dyDescent="0.3">
      <c r="B80" s="3"/>
      <c r="C80" s="3"/>
    </row>
  </sheetData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74"/>
  <sheetViews>
    <sheetView workbookViewId="0">
      <pane ySplit="3" topLeftCell="A742" activePane="bottomLeft" state="frozen"/>
      <selection pane="bottomLeft" activeCell="B774" sqref="B774"/>
    </sheetView>
  </sheetViews>
  <sheetFormatPr defaultRowHeight="13" x14ac:dyDescent="0.3"/>
  <cols>
    <col min="1" max="1" width="11.54296875" style="3" customWidth="1"/>
    <col min="2" max="2" width="11.1796875" style="4" bestFit="1" customWidth="1"/>
  </cols>
  <sheetData>
    <row r="1" spans="1:6" s="7" customFormat="1" ht="15.5" x14ac:dyDescent="0.35">
      <c r="A1" s="24" t="s">
        <v>83</v>
      </c>
      <c r="B1" s="25"/>
      <c r="C1" s="25"/>
      <c r="D1" s="25"/>
      <c r="E1" s="25"/>
      <c r="F1" s="25"/>
    </row>
    <row r="3" spans="1:6" x14ac:dyDescent="0.3">
      <c r="A3" s="5" t="s">
        <v>63</v>
      </c>
      <c r="B3" s="6" t="s">
        <v>64</v>
      </c>
    </row>
    <row r="4" spans="1:6" x14ac:dyDescent="0.3">
      <c r="A4" s="8">
        <v>21916</v>
      </c>
      <c r="B4" s="4">
        <v>1.78</v>
      </c>
    </row>
    <row r="5" spans="1:6" x14ac:dyDescent="0.3">
      <c r="A5" s="8">
        <v>21947</v>
      </c>
      <c r="B5" s="4">
        <v>1.8</v>
      </c>
    </row>
    <row r="6" spans="1:6" x14ac:dyDescent="0.3">
      <c r="A6" s="8">
        <v>21976</v>
      </c>
      <c r="B6" s="4">
        <v>1.82</v>
      </c>
    </row>
    <row r="7" spans="1:6" x14ac:dyDescent="0.3">
      <c r="A7" s="8">
        <v>22007</v>
      </c>
      <c r="B7" s="4">
        <v>1.82</v>
      </c>
    </row>
    <row r="8" spans="1:6" x14ac:dyDescent="0.3">
      <c r="A8" s="8">
        <v>22037</v>
      </c>
      <c r="B8" s="4">
        <v>1.82</v>
      </c>
    </row>
    <row r="9" spans="1:6" x14ac:dyDescent="0.3">
      <c r="A9" s="8">
        <v>22068</v>
      </c>
      <c r="B9" s="4">
        <v>1.72</v>
      </c>
    </row>
    <row r="10" spans="1:6" x14ac:dyDescent="0.3">
      <c r="A10" s="8">
        <v>22098</v>
      </c>
      <c r="B10" s="4">
        <v>1.67</v>
      </c>
    </row>
    <row r="11" spans="1:6" x14ac:dyDescent="0.3">
      <c r="A11" s="8">
        <v>22129</v>
      </c>
      <c r="B11" s="4">
        <v>1.71</v>
      </c>
    </row>
    <row r="12" spans="1:6" x14ac:dyDescent="0.3">
      <c r="A12" s="8">
        <v>22160</v>
      </c>
      <c r="B12" s="4">
        <v>1.72</v>
      </c>
    </row>
    <row r="13" spans="1:6" x14ac:dyDescent="0.3">
      <c r="A13" s="8">
        <v>22190</v>
      </c>
      <c r="B13" s="4">
        <v>1.74</v>
      </c>
    </row>
    <row r="14" spans="1:6" x14ac:dyDescent="0.3">
      <c r="A14" s="8">
        <v>22221</v>
      </c>
      <c r="B14" s="4">
        <v>1.76</v>
      </c>
    </row>
    <row r="15" spans="1:6" x14ac:dyDescent="0.3">
      <c r="A15" s="8">
        <v>22251</v>
      </c>
      <c r="B15" s="4">
        <v>1.77</v>
      </c>
    </row>
    <row r="16" spans="1:6" x14ac:dyDescent="0.3">
      <c r="A16" s="8">
        <v>22282</v>
      </c>
      <c r="B16" s="4">
        <v>1.79</v>
      </c>
    </row>
    <row r="17" spans="1:2" x14ac:dyDescent="0.3">
      <c r="A17" s="8">
        <v>22313</v>
      </c>
      <c r="B17" s="4">
        <v>1.81</v>
      </c>
    </row>
    <row r="18" spans="1:2" x14ac:dyDescent="0.3">
      <c r="A18" s="8">
        <v>22341</v>
      </c>
      <c r="B18" s="4">
        <v>1.8</v>
      </c>
    </row>
    <row r="19" spans="1:2" x14ac:dyDescent="0.3">
      <c r="A19" s="8">
        <v>22372</v>
      </c>
      <c r="B19" s="4">
        <v>1.74</v>
      </c>
    </row>
    <row r="20" spans="1:2" x14ac:dyDescent="0.3">
      <c r="A20" s="8">
        <v>22402</v>
      </c>
      <c r="B20" s="4">
        <v>1.76</v>
      </c>
    </row>
    <row r="21" spans="1:2" x14ac:dyDescent="0.3">
      <c r="A21" s="8">
        <v>22433</v>
      </c>
      <c r="B21" s="4">
        <v>1.72</v>
      </c>
    </row>
    <row r="22" spans="1:2" x14ac:dyDescent="0.3">
      <c r="A22" s="8">
        <v>22463</v>
      </c>
      <c r="B22" s="4">
        <v>1.73</v>
      </c>
    </row>
    <row r="23" spans="1:2" x14ac:dyDescent="0.3">
      <c r="A23" s="8">
        <v>22494</v>
      </c>
      <c r="B23" s="4">
        <v>1.83</v>
      </c>
    </row>
    <row r="24" spans="1:2" x14ac:dyDescent="0.3">
      <c r="A24" s="8">
        <v>22525</v>
      </c>
      <c r="B24" s="4">
        <v>1.87</v>
      </c>
    </row>
    <row r="25" spans="1:2" x14ac:dyDescent="0.3">
      <c r="A25" s="8">
        <v>22555</v>
      </c>
      <c r="B25" s="4">
        <v>1.88</v>
      </c>
    </row>
    <row r="26" spans="1:2" x14ac:dyDescent="0.3">
      <c r="A26" s="8">
        <v>22586</v>
      </c>
      <c r="B26" s="4">
        <v>1.88</v>
      </c>
    </row>
    <row r="27" spans="1:2" x14ac:dyDescent="0.3">
      <c r="A27" s="8">
        <v>22616</v>
      </c>
      <c r="B27" s="4">
        <v>1.89</v>
      </c>
    </row>
    <row r="28" spans="1:2" x14ac:dyDescent="0.3">
      <c r="A28" s="8">
        <v>22647</v>
      </c>
      <c r="B28" s="4">
        <v>1.88</v>
      </c>
    </row>
    <row r="29" spans="1:2" x14ac:dyDescent="0.3">
      <c r="A29" s="8">
        <v>22678</v>
      </c>
      <c r="B29" s="4">
        <v>1.88</v>
      </c>
    </row>
    <row r="30" spans="1:2" x14ac:dyDescent="0.3">
      <c r="A30" s="8">
        <v>22706</v>
      </c>
      <c r="B30" s="4">
        <v>1.89</v>
      </c>
    </row>
    <row r="31" spans="1:2" x14ac:dyDescent="0.3">
      <c r="A31" s="8">
        <v>22737</v>
      </c>
      <c r="B31" s="4">
        <v>1.92</v>
      </c>
    </row>
    <row r="32" spans="1:2" x14ac:dyDescent="0.3">
      <c r="A32" s="8">
        <v>22767</v>
      </c>
      <c r="B32" s="4">
        <v>1.98</v>
      </c>
    </row>
    <row r="33" spans="1:2" x14ac:dyDescent="0.3">
      <c r="A33" s="8">
        <v>22798</v>
      </c>
      <c r="B33" s="4">
        <v>1.99</v>
      </c>
    </row>
    <row r="34" spans="1:2" x14ac:dyDescent="0.3">
      <c r="A34" s="8">
        <v>22828</v>
      </c>
      <c r="B34" s="4">
        <v>1.98</v>
      </c>
    </row>
    <row r="35" spans="1:2" x14ac:dyDescent="0.3">
      <c r="A35" s="8">
        <v>22859</v>
      </c>
      <c r="B35" s="4">
        <v>2</v>
      </c>
    </row>
    <row r="36" spans="1:2" x14ac:dyDescent="0.3">
      <c r="A36" s="8">
        <v>22890</v>
      </c>
      <c r="B36" s="4">
        <v>1.99</v>
      </c>
    </row>
    <row r="37" spans="1:2" x14ac:dyDescent="0.3">
      <c r="A37" s="8">
        <v>22920</v>
      </c>
      <c r="B37" s="4">
        <v>1.97</v>
      </c>
    </row>
    <row r="38" spans="1:2" x14ac:dyDescent="0.3">
      <c r="A38" s="8">
        <v>22951</v>
      </c>
      <c r="B38" s="4">
        <v>2</v>
      </c>
    </row>
    <row r="39" spans="1:2" x14ac:dyDescent="0.3">
      <c r="A39" s="8">
        <v>22981</v>
      </c>
      <c r="B39" s="4">
        <v>2.02</v>
      </c>
    </row>
    <row r="40" spans="1:2" x14ac:dyDescent="0.3">
      <c r="A40" s="8">
        <v>23012</v>
      </c>
      <c r="B40" s="4">
        <v>2.0099999999999998</v>
      </c>
    </row>
    <row r="41" spans="1:2" x14ac:dyDescent="0.3">
      <c r="A41" s="8">
        <v>23043</v>
      </c>
      <c r="B41" s="4">
        <v>2.0099999999999998</v>
      </c>
    </row>
    <row r="42" spans="1:2" x14ac:dyDescent="0.3">
      <c r="A42" s="8">
        <v>23071</v>
      </c>
      <c r="B42" s="4">
        <v>2.04</v>
      </c>
    </row>
    <row r="43" spans="1:2" x14ac:dyDescent="0.3">
      <c r="A43" s="8">
        <v>23102</v>
      </c>
      <c r="B43" s="4">
        <v>2.09</v>
      </c>
    </row>
    <row r="44" spans="1:2" x14ac:dyDescent="0.3">
      <c r="A44" s="8">
        <v>23132</v>
      </c>
      <c r="B44" s="4">
        <v>2.04</v>
      </c>
    </row>
    <row r="45" spans="1:2" x14ac:dyDescent="0.3">
      <c r="A45" s="8">
        <v>23163</v>
      </c>
      <c r="B45" s="4">
        <v>1.86</v>
      </c>
    </row>
    <row r="46" spans="1:2" x14ac:dyDescent="0.3">
      <c r="A46" s="8">
        <v>23193</v>
      </c>
      <c r="B46" s="4">
        <v>1.75</v>
      </c>
    </row>
    <row r="47" spans="1:2" x14ac:dyDescent="0.3">
      <c r="A47" s="8">
        <v>23224</v>
      </c>
      <c r="B47" s="4">
        <v>1.77</v>
      </c>
    </row>
    <row r="48" spans="1:2" x14ac:dyDescent="0.3">
      <c r="A48" s="8">
        <v>23255</v>
      </c>
      <c r="B48" s="4">
        <v>1.84</v>
      </c>
    </row>
    <row r="49" spans="1:2" x14ac:dyDescent="0.3">
      <c r="A49" s="8">
        <v>23285</v>
      </c>
      <c r="B49" s="4">
        <v>1.95</v>
      </c>
    </row>
    <row r="50" spans="1:2" x14ac:dyDescent="0.3">
      <c r="A50" s="8">
        <v>23316</v>
      </c>
      <c r="B50" s="4">
        <v>1.95</v>
      </c>
    </row>
    <row r="51" spans="1:2" x14ac:dyDescent="0.3">
      <c r="A51" s="8">
        <v>23346</v>
      </c>
      <c r="B51" s="4">
        <v>1.97</v>
      </c>
    </row>
    <row r="52" spans="1:2" x14ac:dyDescent="0.3">
      <c r="A52" s="8">
        <v>23377</v>
      </c>
      <c r="B52" s="4">
        <v>2</v>
      </c>
    </row>
    <row r="53" spans="1:2" x14ac:dyDescent="0.3">
      <c r="A53" s="8">
        <v>23408</v>
      </c>
      <c r="B53" s="4">
        <v>1.99</v>
      </c>
    </row>
    <row r="54" spans="1:2" x14ac:dyDescent="0.3">
      <c r="A54" s="8">
        <v>23437</v>
      </c>
      <c r="B54" s="4">
        <v>1.85</v>
      </c>
    </row>
    <row r="55" spans="1:2" x14ac:dyDescent="0.3">
      <c r="A55" s="8">
        <v>23468</v>
      </c>
      <c r="B55" s="4">
        <v>1.94</v>
      </c>
    </row>
    <row r="56" spans="1:2" x14ac:dyDescent="0.3">
      <c r="A56" s="8">
        <v>23498</v>
      </c>
      <c r="B56" s="4">
        <v>1.88</v>
      </c>
    </row>
    <row r="57" spans="1:2" x14ac:dyDescent="0.3">
      <c r="A57" s="8">
        <v>23529</v>
      </c>
      <c r="B57" s="4">
        <v>1.4</v>
      </c>
    </row>
    <row r="58" spans="1:2" x14ac:dyDescent="0.3">
      <c r="A58" s="8">
        <v>23559</v>
      </c>
      <c r="B58" s="4">
        <v>1.33</v>
      </c>
    </row>
    <row r="59" spans="1:2" x14ac:dyDescent="0.3">
      <c r="A59" s="8">
        <v>23590</v>
      </c>
      <c r="B59" s="4">
        <v>1.33</v>
      </c>
    </row>
    <row r="60" spans="1:2" x14ac:dyDescent="0.3">
      <c r="A60" s="8">
        <v>23621</v>
      </c>
      <c r="B60" s="4">
        <v>1.36</v>
      </c>
    </row>
    <row r="61" spans="1:2" x14ac:dyDescent="0.3">
      <c r="A61" s="8">
        <v>23651</v>
      </c>
      <c r="B61" s="4">
        <v>1.36</v>
      </c>
    </row>
    <row r="62" spans="1:2" x14ac:dyDescent="0.3">
      <c r="A62" s="8">
        <v>23682</v>
      </c>
      <c r="B62" s="4">
        <v>1.39</v>
      </c>
    </row>
    <row r="63" spans="1:2" x14ac:dyDescent="0.3">
      <c r="A63" s="8">
        <v>23712</v>
      </c>
      <c r="B63" s="4">
        <v>1.39</v>
      </c>
    </row>
    <row r="64" spans="1:2" x14ac:dyDescent="0.3">
      <c r="A64" s="8">
        <v>23743</v>
      </c>
      <c r="B64" s="4">
        <v>1.38</v>
      </c>
    </row>
    <row r="65" spans="1:2" x14ac:dyDescent="0.3">
      <c r="A65" s="8">
        <v>23774</v>
      </c>
      <c r="B65" s="4">
        <v>1.37</v>
      </c>
    </row>
    <row r="66" spans="1:2" x14ac:dyDescent="0.3">
      <c r="A66" s="8">
        <v>23802</v>
      </c>
      <c r="B66" s="4">
        <v>1.36</v>
      </c>
    </row>
    <row r="67" spans="1:2" x14ac:dyDescent="0.3">
      <c r="A67" s="8">
        <v>23833</v>
      </c>
      <c r="B67" s="4">
        <v>1.34</v>
      </c>
    </row>
    <row r="68" spans="1:2" x14ac:dyDescent="0.3">
      <c r="A68" s="8">
        <v>23863</v>
      </c>
      <c r="B68" s="4">
        <v>1.33</v>
      </c>
    </row>
    <row r="69" spans="1:2" x14ac:dyDescent="0.3">
      <c r="A69" s="8">
        <v>23894</v>
      </c>
      <c r="B69" s="4">
        <v>1.28</v>
      </c>
    </row>
    <row r="70" spans="1:2" x14ac:dyDescent="0.3">
      <c r="A70" s="8">
        <v>23924</v>
      </c>
      <c r="B70" s="4">
        <v>1.31</v>
      </c>
    </row>
    <row r="71" spans="1:2" x14ac:dyDescent="0.3">
      <c r="A71" s="8">
        <v>23955</v>
      </c>
      <c r="B71" s="4">
        <v>1.34</v>
      </c>
    </row>
    <row r="72" spans="1:2" x14ac:dyDescent="0.3">
      <c r="A72" s="8">
        <v>23986</v>
      </c>
      <c r="B72" s="4">
        <v>1.33</v>
      </c>
    </row>
    <row r="73" spans="1:2" x14ac:dyDescent="0.3">
      <c r="A73" s="8">
        <v>24016</v>
      </c>
      <c r="B73" s="4">
        <v>1.35</v>
      </c>
    </row>
    <row r="74" spans="1:2" x14ac:dyDescent="0.3">
      <c r="A74" s="8">
        <v>24047</v>
      </c>
      <c r="B74" s="4">
        <v>1.38</v>
      </c>
    </row>
    <row r="75" spans="1:2" x14ac:dyDescent="0.3">
      <c r="A75" s="8">
        <v>24077</v>
      </c>
      <c r="B75" s="4">
        <v>1.4</v>
      </c>
    </row>
    <row r="76" spans="1:2" x14ac:dyDescent="0.3">
      <c r="A76" s="8">
        <v>24108</v>
      </c>
      <c r="B76" s="4">
        <v>1.41</v>
      </c>
    </row>
    <row r="77" spans="1:2" x14ac:dyDescent="0.3">
      <c r="A77" s="8">
        <v>24139</v>
      </c>
      <c r="B77" s="4">
        <v>1.43</v>
      </c>
    </row>
    <row r="78" spans="1:2" x14ac:dyDescent="0.3">
      <c r="A78" s="8">
        <v>24167</v>
      </c>
      <c r="B78" s="4">
        <v>1.41</v>
      </c>
    </row>
    <row r="79" spans="1:2" x14ac:dyDescent="0.3">
      <c r="A79" s="8">
        <v>24198</v>
      </c>
      <c r="B79" s="4">
        <v>1.39</v>
      </c>
    </row>
    <row r="80" spans="1:2" x14ac:dyDescent="0.3">
      <c r="A80" s="8">
        <v>24228</v>
      </c>
      <c r="B80" s="4">
        <v>1.44</v>
      </c>
    </row>
    <row r="81" spans="1:2" x14ac:dyDescent="0.3">
      <c r="A81" s="8">
        <v>24259</v>
      </c>
      <c r="B81" s="4">
        <v>1.59</v>
      </c>
    </row>
    <row r="82" spans="1:2" x14ac:dyDescent="0.3">
      <c r="A82" s="8">
        <v>24289</v>
      </c>
      <c r="B82" s="4">
        <v>1.74</v>
      </c>
    </row>
    <row r="83" spans="1:2" x14ac:dyDescent="0.3">
      <c r="A83" s="8">
        <v>24320</v>
      </c>
      <c r="B83" s="4">
        <v>1.7</v>
      </c>
    </row>
    <row r="84" spans="1:2" x14ac:dyDescent="0.3">
      <c r="A84" s="8">
        <v>24351</v>
      </c>
      <c r="B84" s="4">
        <v>1.71</v>
      </c>
    </row>
    <row r="85" spans="1:2" x14ac:dyDescent="0.3">
      <c r="A85" s="8">
        <v>24381</v>
      </c>
      <c r="B85" s="4">
        <v>1.59</v>
      </c>
    </row>
    <row r="86" spans="1:2" x14ac:dyDescent="0.3">
      <c r="A86" s="8">
        <v>24412</v>
      </c>
      <c r="B86" s="4">
        <v>1.6</v>
      </c>
    </row>
    <row r="87" spans="1:2" x14ac:dyDescent="0.3">
      <c r="A87" s="8">
        <v>24442</v>
      </c>
      <c r="B87" s="4">
        <v>1.61</v>
      </c>
    </row>
    <row r="88" spans="1:2" x14ac:dyDescent="0.3">
      <c r="A88" s="8">
        <v>24473</v>
      </c>
      <c r="B88" s="4">
        <v>1.57</v>
      </c>
    </row>
    <row r="89" spans="1:2" x14ac:dyDescent="0.3">
      <c r="A89" s="8">
        <v>24504</v>
      </c>
      <c r="B89" s="4">
        <v>1.49</v>
      </c>
    </row>
    <row r="90" spans="1:2" x14ac:dyDescent="0.3">
      <c r="A90" s="8">
        <v>24532</v>
      </c>
      <c r="B90" s="4">
        <v>1.59</v>
      </c>
    </row>
    <row r="91" spans="1:2" x14ac:dyDescent="0.3">
      <c r="A91" s="8">
        <v>24563</v>
      </c>
      <c r="B91" s="4">
        <v>1.55</v>
      </c>
    </row>
    <row r="92" spans="1:2" x14ac:dyDescent="0.3">
      <c r="A92" s="8">
        <v>24593</v>
      </c>
      <c r="B92" s="4">
        <v>1.58</v>
      </c>
    </row>
    <row r="93" spans="1:2" x14ac:dyDescent="0.3">
      <c r="A93" s="8">
        <v>24624</v>
      </c>
      <c r="B93" s="4">
        <v>1.49</v>
      </c>
    </row>
    <row r="94" spans="1:2" x14ac:dyDescent="0.3">
      <c r="A94" s="8">
        <v>24654</v>
      </c>
      <c r="B94" s="4">
        <v>1.37</v>
      </c>
    </row>
    <row r="95" spans="1:2" x14ac:dyDescent="0.3">
      <c r="A95" s="8">
        <v>24685</v>
      </c>
      <c r="B95" s="4">
        <v>1.41</v>
      </c>
    </row>
    <row r="96" spans="1:2" x14ac:dyDescent="0.3">
      <c r="A96" s="8">
        <v>24716</v>
      </c>
      <c r="B96" s="4">
        <v>1.39</v>
      </c>
    </row>
    <row r="97" spans="1:2" x14ac:dyDescent="0.3">
      <c r="A97" s="8">
        <v>24746</v>
      </c>
      <c r="B97" s="4">
        <v>1.43</v>
      </c>
    </row>
    <row r="98" spans="1:2" x14ac:dyDescent="0.3">
      <c r="A98" s="8">
        <v>24777</v>
      </c>
      <c r="B98" s="4">
        <v>1.39</v>
      </c>
    </row>
    <row r="99" spans="1:2" x14ac:dyDescent="0.3">
      <c r="A99" s="8">
        <v>24807</v>
      </c>
      <c r="B99" s="4">
        <v>1.39</v>
      </c>
    </row>
    <row r="100" spans="1:2" x14ac:dyDescent="0.3">
      <c r="A100" s="8">
        <v>24838</v>
      </c>
      <c r="B100" s="4">
        <v>1.4</v>
      </c>
    </row>
    <row r="101" spans="1:2" x14ac:dyDescent="0.3">
      <c r="A101" s="8">
        <v>24869</v>
      </c>
      <c r="B101" s="4">
        <v>1.42</v>
      </c>
    </row>
    <row r="102" spans="1:2" x14ac:dyDescent="0.3">
      <c r="A102" s="8">
        <v>24898</v>
      </c>
      <c r="B102" s="4">
        <v>1.42</v>
      </c>
    </row>
    <row r="103" spans="1:2" x14ac:dyDescent="0.3">
      <c r="A103" s="8">
        <v>24929</v>
      </c>
      <c r="B103" s="4">
        <v>1.36</v>
      </c>
    </row>
    <row r="104" spans="1:2" x14ac:dyDescent="0.3">
      <c r="A104" s="8">
        <v>24959</v>
      </c>
      <c r="B104" s="4">
        <v>1.36</v>
      </c>
    </row>
    <row r="105" spans="1:2" x14ac:dyDescent="0.3">
      <c r="A105" s="8">
        <v>24990</v>
      </c>
      <c r="B105" s="4">
        <v>1.24</v>
      </c>
    </row>
    <row r="106" spans="1:2" x14ac:dyDescent="0.3">
      <c r="A106" s="8">
        <v>25020</v>
      </c>
      <c r="B106" s="4">
        <v>1.19</v>
      </c>
    </row>
    <row r="107" spans="1:2" x14ac:dyDescent="0.3">
      <c r="A107" s="8">
        <v>25051</v>
      </c>
      <c r="B107" s="4">
        <v>1.19</v>
      </c>
    </row>
    <row r="108" spans="1:2" x14ac:dyDescent="0.3">
      <c r="A108" s="8">
        <v>25082</v>
      </c>
      <c r="B108" s="4">
        <v>1.22</v>
      </c>
    </row>
    <row r="109" spans="1:2" x14ac:dyDescent="0.3">
      <c r="A109" s="8">
        <v>25112</v>
      </c>
      <c r="B109" s="4">
        <v>1.26</v>
      </c>
    </row>
    <row r="110" spans="1:2" x14ac:dyDescent="0.3">
      <c r="A110" s="8">
        <v>25143</v>
      </c>
      <c r="B110" s="4">
        <v>1.29</v>
      </c>
    </row>
    <row r="111" spans="1:2" x14ac:dyDescent="0.3">
      <c r="A111" s="8">
        <v>25173</v>
      </c>
      <c r="B111" s="4">
        <v>1.26</v>
      </c>
    </row>
    <row r="112" spans="1:2" x14ac:dyDescent="0.3">
      <c r="A112" s="8">
        <v>25204</v>
      </c>
      <c r="B112" s="4">
        <v>1.27</v>
      </c>
    </row>
    <row r="113" spans="1:2" x14ac:dyDescent="0.3">
      <c r="A113" s="8">
        <v>25235</v>
      </c>
      <c r="B113" s="4">
        <v>1.28</v>
      </c>
    </row>
    <row r="114" spans="1:2" x14ac:dyDescent="0.3">
      <c r="A114" s="8">
        <v>25263</v>
      </c>
      <c r="B114" s="4">
        <v>1.28</v>
      </c>
    </row>
    <row r="115" spans="1:2" x14ac:dyDescent="0.3">
      <c r="A115" s="8">
        <v>25294</v>
      </c>
      <c r="B115" s="4">
        <v>1.28</v>
      </c>
    </row>
    <row r="116" spans="1:2" x14ac:dyDescent="0.3">
      <c r="A116" s="8">
        <v>25324</v>
      </c>
      <c r="B116" s="4">
        <v>1.28</v>
      </c>
    </row>
    <row r="117" spans="1:2" x14ac:dyDescent="0.3">
      <c r="A117" s="8">
        <v>25355</v>
      </c>
      <c r="B117" s="4">
        <v>1.22</v>
      </c>
    </row>
    <row r="118" spans="1:2" x14ac:dyDescent="0.3">
      <c r="A118" s="8">
        <v>25385</v>
      </c>
      <c r="B118" s="4">
        <v>1.1499999999999999</v>
      </c>
    </row>
    <row r="119" spans="1:2" x14ac:dyDescent="0.3">
      <c r="A119" s="8">
        <v>25416</v>
      </c>
      <c r="B119" s="4">
        <v>1.19</v>
      </c>
    </row>
    <row r="120" spans="1:2" x14ac:dyDescent="0.3">
      <c r="A120" s="8">
        <v>25447</v>
      </c>
      <c r="B120" s="4">
        <v>1.24</v>
      </c>
    </row>
    <row r="121" spans="1:2" x14ac:dyDescent="0.3">
      <c r="A121" s="8">
        <v>25477</v>
      </c>
      <c r="B121" s="4">
        <v>1.28</v>
      </c>
    </row>
    <row r="122" spans="1:2" x14ac:dyDescent="0.3">
      <c r="A122" s="8">
        <v>25508</v>
      </c>
      <c r="B122" s="4">
        <v>1.29</v>
      </c>
    </row>
    <row r="123" spans="1:2" x14ac:dyDescent="0.3">
      <c r="A123" s="8">
        <v>25538</v>
      </c>
      <c r="B123" s="4">
        <v>1.3</v>
      </c>
    </row>
    <row r="124" spans="1:2" x14ac:dyDescent="0.3">
      <c r="A124" s="8">
        <v>25569</v>
      </c>
      <c r="B124" s="4">
        <v>1.29</v>
      </c>
    </row>
    <row r="125" spans="1:2" x14ac:dyDescent="0.3">
      <c r="A125" s="8">
        <v>25600</v>
      </c>
      <c r="B125" s="4">
        <v>1.3</v>
      </c>
    </row>
    <row r="126" spans="1:2" x14ac:dyDescent="0.3">
      <c r="A126" s="8">
        <v>25628</v>
      </c>
      <c r="B126" s="4">
        <v>1.28</v>
      </c>
    </row>
    <row r="127" spans="1:2" x14ac:dyDescent="0.3">
      <c r="A127" s="8">
        <v>25659</v>
      </c>
      <c r="B127" s="4">
        <v>1.32</v>
      </c>
    </row>
    <row r="128" spans="1:2" x14ac:dyDescent="0.3">
      <c r="A128" s="8">
        <v>25689</v>
      </c>
      <c r="B128" s="4">
        <v>1.31</v>
      </c>
    </row>
    <row r="129" spans="1:2" x14ac:dyDescent="0.3">
      <c r="A129" s="8">
        <v>25720</v>
      </c>
      <c r="B129" s="4">
        <v>1.23</v>
      </c>
    </row>
    <row r="130" spans="1:2" x14ac:dyDescent="0.3">
      <c r="A130" s="8">
        <v>25750</v>
      </c>
      <c r="B130" s="4">
        <v>1.23</v>
      </c>
    </row>
    <row r="131" spans="1:2" x14ac:dyDescent="0.3">
      <c r="A131" s="8">
        <v>25781</v>
      </c>
      <c r="B131" s="4">
        <v>1.31</v>
      </c>
    </row>
    <row r="132" spans="1:2" x14ac:dyDescent="0.3">
      <c r="A132" s="8">
        <v>25812</v>
      </c>
      <c r="B132" s="4">
        <v>1.41</v>
      </c>
    </row>
    <row r="133" spans="1:2" x14ac:dyDescent="0.3">
      <c r="A133" s="8">
        <v>25842</v>
      </c>
      <c r="B133" s="4">
        <v>1.43</v>
      </c>
    </row>
    <row r="134" spans="1:2" x14ac:dyDescent="0.3">
      <c r="A134" s="8">
        <v>25873</v>
      </c>
      <c r="B134" s="4">
        <v>1.45</v>
      </c>
    </row>
    <row r="135" spans="1:2" x14ac:dyDescent="0.3">
      <c r="A135" s="8">
        <v>25903</v>
      </c>
      <c r="B135" s="4">
        <v>1.41</v>
      </c>
    </row>
    <row r="136" spans="1:2" x14ac:dyDescent="0.3">
      <c r="A136" s="8">
        <v>25934</v>
      </c>
      <c r="B136" s="4">
        <v>1.4</v>
      </c>
    </row>
    <row r="137" spans="1:2" x14ac:dyDescent="0.3">
      <c r="A137" s="8">
        <v>25965</v>
      </c>
      <c r="B137" s="4">
        <v>1.41</v>
      </c>
    </row>
    <row r="138" spans="1:2" x14ac:dyDescent="0.3">
      <c r="A138" s="8">
        <v>25993</v>
      </c>
      <c r="B138" s="4">
        <v>1.39</v>
      </c>
    </row>
    <row r="139" spans="1:2" x14ac:dyDescent="0.3">
      <c r="A139" s="8">
        <v>26024</v>
      </c>
      <c r="B139" s="4">
        <v>1.4</v>
      </c>
    </row>
    <row r="140" spans="1:2" x14ac:dyDescent="0.3">
      <c r="A140" s="8">
        <v>26054</v>
      </c>
      <c r="B140" s="4">
        <v>1.43</v>
      </c>
    </row>
    <row r="141" spans="1:2" x14ac:dyDescent="0.3">
      <c r="A141" s="8">
        <v>26085</v>
      </c>
      <c r="B141" s="4">
        <v>1.46</v>
      </c>
    </row>
    <row r="142" spans="1:2" x14ac:dyDescent="0.3">
      <c r="A142" s="8">
        <v>26115</v>
      </c>
      <c r="B142" s="4">
        <v>1.34</v>
      </c>
    </row>
    <row r="143" spans="1:2" x14ac:dyDescent="0.3">
      <c r="A143" s="8">
        <v>26146</v>
      </c>
      <c r="B143" s="4">
        <v>1.28</v>
      </c>
    </row>
    <row r="144" spans="1:2" x14ac:dyDescent="0.3">
      <c r="A144" s="8">
        <v>26177</v>
      </c>
      <c r="B144" s="4">
        <v>1.26</v>
      </c>
    </row>
    <row r="145" spans="1:2" x14ac:dyDescent="0.3">
      <c r="A145" s="8">
        <v>26207</v>
      </c>
      <c r="B145" s="4">
        <v>1.3</v>
      </c>
    </row>
    <row r="146" spans="1:2" x14ac:dyDescent="0.3">
      <c r="A146" s="8">
        <v>26238</v>
      </c>
      <c r="B146" s="4">
        <v>1.31</v>
      </c>
    </row>
    <row r="147" spans="1:2" x14ac:dyDescent="0.3">
      <c r="A147" s="8">
        <v>26268</v>
      </c>
      <c r="B147" s="4">
        <v>1.34</v>
      </c>
    </row>
    <row r="148" spans="1:2" x14ac:dyDescent="0.3">
      <c r="A148" s="8">
        <v>26299</v>
      </c>
      <c r="B148" s="4">
        <v>1.33</v>
      </c>
    </row>
    <row r="149" spans="1:2" x14ac:dyDescent="0.3">
      <c r="A149" s="8">
        <v>26330</v>
      </c>
      <c r="B149" s="4">
        <v>1.34</v>
      </c>
    </row>
    <row r="150" spans="1:2" x14ac:dyDescent="0.3">
      <c r="A150" s="8">
        <v>26359</v>
      </c>
      <c r="B150" s="4">
        <v>1.34</v>
      </c>
    </row>
    <row r="151" spans="1:2" x14ac:dyDescent="0.3">
      <c r="A151" s="8">
        <v>26390</v>
      </c>
      <c r="B151" s="4">
        <v>1.36</v>
      </c>
    </row>
    <row r="152" spans="1:2" x14ac:dyDescent="0.3">
      <c r="A152" s="8">
        <v>26420</v>
      </c>
      <c r="B152" s="4">
        <v>1.38</v>
      </c>
    </row>
    <row r="153" spans="1:2" x14ac:dyDescent="0.3">
      <c r="A153" s="8">
        <v>26451</v>
      </c>
      <c r="B153" s="4">
        <v>1.33</v>
      </c>
    </row>
    <row r="154" spans="1:2" x14ac:dyDescent="0.3">
      <c r="A154" s="8">
        <v>26481</v>
      </c>
      <c r="B154" s="4">
        <v>1.32</v>
      </c>
    </row>
    <row r="155" spans="1:2" x14ac:dyDescent="0.3">
      <c r="A155" s="8">
        <v>26512</v>
      </c>
      <c r="B155" s="4">
        <v>1.51</v>
      </c>
    </row>
    <row r="156" spans="1:2" x14ac:dyDescent="0.3">
      <c r="A156" s="8">
        <v>26543</v>
      </c>
      <c r="B156" s="4">
        <v>1.73</v>
      </c>
    </row>
    <row r="157" spans="1:2" x14ac:dyDescent="0.3">
      <c r="A157" s="8">
        <v>26573</v>
      </c>
      <c r="B157" s="4">
        <v>1.89</v>
      </c>
    </row>
    <row r="158" spans="1:2" x14ac:dyDescent="0.3">
      <c r="A158" s="8">
        <v>26604</v>
      </c>
      <c r="B158" s="4">
        <v>1.97</v>
      </c>
    </row>
    <row r="159" spans="1:2" x14ac:dyDescent="0.3">
      <c r="A159" s="8">
        <v>26634</v>
      </c>
      <c r="B159" s="4">
        <v>2.38</v>
      </c>
    </row>
    <row r="160" spans="1:2" x14ac:dyDescent="0.3">
      <c r="A160" s="8">
        <v>26665</v>
      </c>
      <c r="B160" s="4">
        <v>2.38</v>
      </c>
    </row>
    <row r="161" spans="1:2" x14ac:dyDescent="0.3">
      <c r="A161" s="8">
        <v>26696</v>
      </c>
      <c r="B161" s="4">
        <v>1.97</v>
      </c>
    </row>
    <row r="162" spans="1:2" x14ac:dyDescent="0.3">
      <c r="A162" s="8">
        <v>26724</v>
      </c>
      <c r="B162" s="4">
        <v>2.06</v>
      </c>
    </row>
    <row r="163" spans="1:2" x14ac:dyDescent="0.3">
      <c r="A163" s="8">
        <v>26755</v>
      </c>
      <c r="B163" s="4">
        <v>2.15</v>
      </c>
    </row>
    <row r="164" spans="1:2" x14ac:dyDescent="0.3">
      <c r="A164" s="8">
        <v>26785</v>
      </c>
      <c r="B164" s="4">
        <v>2.15</v>
      </c>
    </row>
    <row r="165" spans="1:2" x14ac:dyDescent="0.3">
      <c r="A165" s="8">
        <v>26816</v>
      </c>
      <c r="B165" s="4">
        <v>2.4300000000000002</v>
      </c>
    </row>
    <row r="166" spans="1:2" x14ac:dyDescent="0.3">
      <c r="A166" s="8">
        <v>26846</v>
      </c>
      <c r="B166" s="4">
        <v>2.4700000000000002</v>
      </c>
    </row>
    <row r="167" spans="1:2" x14ac:dyDescent="0.3">
      <c r="A167" s="8">
        <v>26877</v>
      </c>
      <c r="B167" s="4">
        <v>4.45</v>
      </c>
    </row>
    <row r="168" spans="1:2" x14ac:dyDescent="0.3">
      <c r="A168" s="8">
        <v>26908</v>
      </c>
      <c r="B168" s="4">
        <v>4.62</v>
      </c>
    </row>
    <row r="169" spans="1:2" x14ac:dyDescent="0.3">
      <c r="A169" s="8">
        <v>26938</v>
      </c>
      <c r="B169" s="4">
        <v>4.22</v>
      </c>
    </row>
    <row r="170" spans="1:2" x14ac:dyDescent="0.3">
      <c r="A170" s="8">
        <v>26969</v>
      </c>
      <c r="B170" s="4">
        <v>4.2</v>
      </c>
    </row>
    <row r="171" spans="1:2" x14ac:dyDescent="0.3">
      <c r="A171" s="8">
        <v>26999</v>
      </c>
      <c r="B171" s="4">
        <v>4.78</v>
      </c>
    </row>
    <row r="172" spans="1:2" x14ac:dyDescent="0.3">
      <c r="A172" s="8">
        <v>27030</v>
      </c>
      <c r="B172" s="4">
        <v>5.29</v>
      </c>
    </row>
    <row r="173" spans="1:2" x14ac:dyDescent="0.3">
      <c r="A173" s="8">
        <v>27061</v>
      </c>
      <c r="B173" s="4">
        <v>5.52</v>
      </c>
    </row>
    <row r="174" spans="1:2" x14ac:dyDescent="0.3">
      <c r="A174" s="8">
        <v>27089</v>
      </c>
      <c r="B174" s="4">
        <v>4.96</v>
      </c>
    </row>
    <row r="175" spans="1:2" x14ac:dyDescent="0.3">
      <c r="A175" s="8">
        <v>27120</v>
      </c>
      <c r="B175" s="4">
        <v>3.98</v>
      </c>
    </row>
    <row r="176" spans="1:2" x14ac:dyDescent="0.3">
      <c r="A176" s="8">
        <v>27150</v>
      </c>
      <c r="B176" s="4">
        <v>3.52</v>
      </c>
    </row>
    <row r="177" spans="1:2" x14ac:dyDescent="0.3">
      <c r="A177" s="8">
        <v>27181</v>
      </c>
      <c r="B177" s="4">
        <v>3.57</v>
      </c>
    </row>
    <row r="178" spans="1:2" x14ac:dyDescent="0.3">
      <c r="A178" s="8">
        <v>27211</v>
      </c>
      <c r="B178" s="4">
        <v>4.04</v>
      </c>
    </row>
    <row r="179" spans="1:2" x14ac:dyDescent="0.3">
      <c r="A179" s="8">
        <v>27242</v>
      </c>
      <c r="B179" s="4">
        <v>4.24</v>
      </c>
    </row>
    <row r="180" spans="1:2" x14ac:dyDescent="0.3">
      <c r="A180" s="8">
        <v>27273</v>
      </c>
      <c r="B180" s="4">
        <v>4.32</v>
      </c>
    </row>
    <row r="181" spans="1:2" x14ac:dyDescent="0.3">
      <c r="A181" s="8">
        <v>27303</v>
      </c>
      <c r="B181" s="4">
        <v>4.8499999999999996</v>
      </c>
    </row>
    <row r="182" spans="1:2" x14ac:dyDescent="0.3">
      <c r="A182" s="8">
        <v>27334</v>
      </c>
      <c r="B182" s="4">
        <v>4.87</v>
      </c>
    </row>
    <row r="183" spans="1:2" x14ac:dyDescent="0.3">
      <c r="A183" s="8">
        <v>27364</v>
      </c>
      <c r="B183" s="4">
        <v>4.6500000000000004</v>
      </c>
    </row>
    <row r="184" spans="1:2" x14ac:dyDescent="0.3">
      <c r="A184" s="8">
        <v>27395</v>
      </c>
      <c r="B184" s="4">
        <v>4.1100000000000003</v>
      </c>
    </row>
    <row r="185" spans="1:2" x14ac:dyDescent="0.3">
      <c r="A185" s="8">
        <v>27426</v>
      </c>
      <c r="B185" s="4">
        <v>3.95</v>
      </c>
    </row>
    <row r="186" spans="1:2" x14ac:dyDescent="0.3">
      <c r="A186" s="8">
        <v>27454</v>
      </c>
      <c r="B186" s="4">
        <v>3.65</v>
      </c>
    </row>
    <row r="187" spans="1:2" x14ac:dyDescent="0.3">
      <c r="A187" s="8">
        <v>27485</v>
      </c>
      <c r="B187" s="4">
        <v>3.69</v>
      </c>
    </row>
    <row r="188" spans="1:2" x14ac:dyDescent="0.3">
      <c r="A188" s="8">
        <v>27515</v>
      </c>
      <c r="B188" s="4">
        <v>3.47</v>
      </c>
    </row>
    <row r="189" spans="1:2" x14ac:dyDescent="0.3">
      <c r="A189" s="8">
        <v>27546</v>
      </c>
      <c r="B189" s="4">
        <v>2.92</v>
      </c>
    </row>
    <row r="190" spans="1:2" x14ac:dyDescent="0.3">
      <c r="A190" s="8">
        <v>27576</v>
      </c>
      <c r="B190" s="4">
        <v>3.33</v>
      </c>
    </row>
    <row r="191" spans="1:2" x14ac:dyDescent="0.3">
      <c r="A191" s="8">
        <v>27607</v>
      </c>
      <c r="B191" s="4">
        <v>3.89</v>
      </c>
    </row>
    <row r="192" spans="1:2" x14ac:dyDescent="0.3">
      <c r="A192" s="8">
        <v>27638</v>
      </c>
      <c r="B192" s="4">
        <v>4.1100000000000003</v>
      </c>
    </row>
    <row r="193" spans="1:2" x14ac:dyDescent="0.3">
      <c r="A193" s="8">
        <v>27668</v>
      </c>
      <c r="B193" s="4">
        <v>4.0199999999999996</v>
      </c>
    </row>
    <row r="194" spans="1:2" x14ac:dyDescent="0.3">
      <c r="A194" s="8">
        <v>27699</v>
      </c>
      <c r="B194" s="4">
        <v>3.58</v>
      </c>
    </row>
    <row r="195" spans="1:2" x14ac:dyDescent="0.3">
      <c r="A195" s="8">
        <v>27729</v>
      </c>
      <c r="B195" s="4">
        <v>3.41</v>
      </c>
    </row>
    <row r="196" spans="1:2" x14ac:dyDescent="0.3">
      <c r="A196" s="8">
        <v>27760</v>
      </c>
      <c r="B196" s="4">
        <v>3.43</v>
      </c>
    </row>
    <row r="197" spans="1:2" x14ac:dyDescent="0.3">
      <c r="A197" s="8">
        <v>27791</v>
      </c>
      <c r="B197" s="4">
        <v>3.66</v>
      </c>
    </row>
    <row r="198" spans="1:2" x14ac:dyDescent="0.3">
      <c r="A198" s="8">
        <v>27820</v>
      </c>
      <c r="B198" s="4">
        <v>3.65</v>
      </c>
    </row>
    <row r="199" spans="1:2" x14ac:dyDescent="0.3">
      <c r="A199" s="8">
        <v>27851</v>
      </c>
      <c r="B199" s="4">
        <v>3.5</v>
      </c>
    </row>
    <row r="200" spans="1:2" x14ac:dyDescent="0.3">
      <c r="A200" s="8">
        <v>27881</v>
      </c>
      <c r="B200" s="4">
        <v>3.43</v>
      </c>
    </row>
    <row r="201" spans="1:2" x14ac:dyDescent="0.3">
      <c r="A201" s="8">
        <v>27912</v>
      </c>
      <c r="B201" s="4">
        <v>3.46</v>
      </c>
    </row>
    <row r="202" spans="1:2" x14ac:dyDescent="0.3">
      <c r="A202" s="8">
        <v>27942</v>
      </c>
      <c r="B202" s="4">
        <v>3.33</v>
      </c>
    </row>
    <row r="203" spans="1:2" x14ac:dyDescent="0.3">
      <c r="A203" s="8">
        <v>27973</v>
      </c>
      <c r="B203" s="4">
        <v>2.97</v>
      </c>
    </row>
    <row r="204" spans="1:2" x14ac:dyDescent="0.3">
      <c r="A204" s="8">
        <v>28004</v>
      </c>
      <c r="B204" s="4">
        <v>2.88</v>
      </c>
    </row>
    <row r="205" spans="1:2" x14ac:dyDescent="0.3">
      <c r="A205" s="8">
        <v>28034</v>
      </c>
      <c r="B205" s="4">
        <v>2.59</v>
      </c>
    </row>
    <row r="206" spans="1:2" x14ac:dyDescent="0.3">
      <c r="A206" s="8">
        <v>28065</v>
      </c>
      <c r="B206" s="4">
        <v>2.46</v>
      </c>
    </row>
    <row r="207" spans="1:2" x14ac:dyDescent="0.3">
      <c r="A207" s="8">
        <v>28095</v>
      </c>
      <c r="B207" s="4">
        <v>2.39</v>
      </c>
    </row>
    <row r="208" spans="1:2" x14ac:dyDescent="0.3">
      <c r="A208" s="8">
        <v>28126</v>
      </c>
      <c r="B208" s="4">
        <v>2.4300000000000002</v>
      </c>
    </row>
    <row r="209" spans="1:2" x14ac:dyDescent="0.3">
      <c r="A209" s="8">
        <v>28157</v>
      </c>
      <c r="B209" s="4">
        <v>2.4700000000000002</v>
      </c>
    </row>
    <row r="210" spans="1:2" x14ac:dyDescent="0.3">
      <c r="A210" s="8">
        <v>28185</v>
      </c>
      <c r="B210" s="4">
        <v>2.4300000000000002</v>
      </c>
    </row>
    <row r="211" spans="1:2" x14ac:dyDescent="0.3">
      <c r="A211" s="8">
        <v>28216</v>
      </c>
      <c r="B211" s="4">
        <v>2.37</v>
      </c>
    </row>
    <row r="212" spans="1:2" x14ac:dyDescent="0.3">
      <c r="A212" s="8">
        <v>28246</v>
      </c>
      <c r="B212" s="4">
        <v>2.19</v>
      </c>
    </row>
    <row r="213" spans="1:2" x14ac:dyDescent="0.3">
      <c r="A213" s="8">
        <v>28277</v>
      </c>
      <c r="B213" s="4">
        <v>2.0299999999999998</v>
      </c>
    </row>
    <row r="214" spans="1:2" x14ac:dyDescent="0.3">
      <c r="A214" s="8">
        <v>28307</v>
      </c>
      <c r="B214" s="4">
        <v>2.04</v>
      </c>
    </row>
    <row r="215" spans="1:2" x14ac:dyDescent="0.3">
      <c r="A215" s="8">
        <v>28338</v>
      </c>
      <c r="B215" s="4">
        <v>2.13</v>
      </c>
    </row>
    <row r="216" spans="1:2" x14ac:dyDescent="0.3">
      <c r="A216" s="8">
        <v>28369</v>
      </c>
      <c r="B216" s="4">
        <v>2.16</v>
      </c>
    </row>
    <row r="217" spans="1:2" x14ac:dyDescent="0.3">
      <c r="A217" s="8">
        <v>28399</v>
      </c>
      <c r="B217" s="4">
        <v>2.2999999999999998</v>
      </c>
    </row>
    <row r="218" spans="1:2" x14ac:dyDescent="0.3">
      <c r="A218" s="8">
        <v>28430</v>
      </c>
      <c r="B218" s="4">
        <v>2.46</v>
      </c>
    </row>
    <row r="219" spans="1:2" x14ac:dyDescent="0.3">
      <c r="A219" s="8">
        <v>28460</v>
      </c>
      <c r="B219" s="4">
        <v>2.4700000000000002</v>
      </c>
    </row>
    <row r="220" spans="1:2" x14ac:dyDescent="0.3">
      <c r="A220" s="8">
        <v>28491</v>
      </c>
      <c r="B220" s="4">
        <v>2.5299999999999998</v>
      </c>
    </row>
    <row r="221" spans="1:2" x14ac:dyDescent="0.3">
      <c r="A221" s="8">
        <v>28522</v>
      </c>
      <c r="B221" s="4">
        <v>2.59</v>
      </c>
    </row>
    <row r="222" spans="1:2" x14ac:dyDescent="0.3">
      <c r="A222" s="8">
        <v>28550</v>
      </c>
      <c r="B222" s="4">
        <v>2.67</v>
      </c>
    </row>
    <row r="223" spans="1:2" x14ac:dyDescent="0.3">
      <c r="A223" s="8">
        <v>28581</v>
      </c>
      <c r="B223" s="4">
        <v>2.82</v>
      </c>
    </row>
    <row r="224" spans="1:2" x14ac:dyDescent="0.3">
      <c r="A224" s="8">
        <v>28611</v>
      </c>
      <c r="B224" s="4">
        <v>2.82</v>
      </c>
    </row>
    <row r="225" spans="1:2" x14ac:dyDescent="0.3">
      <c r="A225" s="8">
        <v>28642</v>
      </c>
      <c r="B225" s="4">
        <v>2.81</v>
      </c>
    </row>
    <row r="226" spans="1:2" x14ac:dyDescent="0.3">
      <c r="A226" s="8">
        <v>28672</v>
      </c>
      <c r="B226" s="4">
        <v>2.81</v>
      </c>
    </row>
    <row r="227" spans="1:2" x14ac:dyDescent="0.3">
      <c r="A227" s="8">
        <v>28703</v>
      </c>
      <c r="B227" s="4">
        <v>2.88</v>
      </c>
    </row>
    <row r="228" spans="1:2" x14ac:dyDescent="0.3">
      <c r="A228" s="8">
        <v>28734</v>
      </c>
      <c r="B228" s="4">
        <v>2.92</v>
      </c>
    </row>
    <row r="229" spans="1:2" x14ac:dyDescent="0.3">
      <c r="A229" s="8">
        <v>28764</v>
      </c>
      <c r="B229" s="4">
        <v>2.99</v>
      </c>
    </row>
    <row r="230" spans="1:2" x14ac:dyDescent="0.3">
      <c r="A230" s="8">
        <v>28795</v>
      </c>
      <c r="B230" s="4">
        <v>3.04</v>
      </c>
    </row>
    <row r="231" spans="1:2" x14ac:dyDescent="0.3">
      <c r="A231" s="8">
        <v>28825</v>
      </c>
      <c r="B231" s="4">
        <v>3.01</v>
      </c>
    </row>
    <row r="232" spans="1:2" x14ac:dyDescent="0.3">
      <c r="A232" s="8">
        <v>28856</v>
      </c>
      <c r="B232" s="4">
        <v>2.99</v>
      </c>
    </row>
    <row r="233" spans="1:2" x14ac:dyDescent="0.3">
      <c r="A233" s="8">
        <v>28887</v>
      </c>
      <c r="B233" s="4">
        <v>2.99</v>
      </c>
    </row>
    <row r="234" spans="1:2" x14ac:dyDescent="0.3">
      <c r="A234" s="8">
        <v>28915</v>
      </c>
      <c r="B234" s="4">
        <v>2.97</v>
      </c>
    </row>
    <row r="235" spans="1:2" x14ac:dyDescent="0.3">
      <c r="A235" s="8">
        <v>28946</v>
      </c>
      <c r="B235" s="4">
        <v>3.01</v>
      </c>
    </row>
    <row r="236" spans="1:2" x14ac:dyDescent="0.3">
      <c r="A236" s="8">
        <v>28976</v>
      </c>
      <c r="B236" s="4">
        <v>3.2</v>
      </c>
    </row>
    <row r="237" spans="1:2" x14ac:dyDescent="0.3">
      <c r="A237" s="8">
        <v>29007</v>
      </c>
      <c r="B237" s="4">
        <v>3.72</v>
      </c>
    </row>
    <row r="238" spans="1:2" x14ac:dyDescent="0.3">
      <c r="A238" s="8">
        <v>29037</v>
      </c>
      <c r="B238" s="4">
        <v>3.89</v>
      </c>
    </row>
    <row r="239" spans="1:2" x14ac:dyDescent="0.3">
      <c r="A239" s="8">
        <v>29068</v>
      </c>
      <c r="B239" s="4">
        <v>3.74</v>
      </c>
    </row>
    <row r="240" spans="1:2" x14ac:dyDescent="0.3">
      <c r="A240" s="8">
        <v>29099</v>
      </c>
      <c r="B240" s="4">
        <v>3.87</v>
      </c>
    </row>
    <row r="241" spans="1:2" x14ac:dyDescent="0.3">
      <c r="A241" s="8">
        <v>29129</v>
      </c>
      <c r="B241" s="4">
        <v>3.98</v>
      </c>
    </row>
    <row r="242" spans="1:2" x14ac:dyDescent="0.3">
      <c r="A242" s="8">
        <v>29160</v>
      </c>
      <c r="B242" s="4">
        <v>3.94</v>
      </c>
    </row>
    <row r="243" spans="1:2" x14ac:dyDescent="0.3">
      <c r="A243" s="8">
        <v>29190</v>
      </c>
      <c r="B243" s="4">
        <v>3.81</v>
      </c>
    </row>
    <row r="244" spans="1:2" x14ac:dyDescent="0.3">
      <c r="A244" s="8">
        <v>29221</v>
      </c>
      <c r="B244" s="4">
        <v>3.74</v>
      </c>
    </row>
    <row r="245" spans="1:2" x14ac:dyDescent="0.3">
      <c r="A245" s="8">
        <v>29252</v>
      </c>
      <c r="B245" s="4">
        <v>3.78</v>
      </c>
    </row>
    <row r="246" spans="1:2" x14ac:dyDescent="0.3">
      <c r="A246" s="8">
        <v>29281</v>
      </c>
      <c r="B246" s="4">
        <v>3.64</v>
      </c>
    </row>
    <row r="247" spans="1:2" x14ac:dyDescent="0.3">
      <c r="A247" s="8">
        <v>29312</v>
      </c>
      <c r="B247" s="4">
        <v>3.58</v>
      </c>
    </row>
    <row r="248" spans="1:2" x14ac:dyDescent="0.3">
      <c r="A248" s="8">
        <v>29342</v>
      </c>
      <c r="B248" s="4">
        <v>3.69</v>
      </c>
    </row>
    <row r="249" spans="1:2" x14ac:dyDescent="0.3">
      <c r="A249" s="8">
        <v>29373</v>
      </c>
      <c r="B249" s="4">
        <v>3.69</v>
      </c>
    </row>
    <row r="250" spans="1:2" x14ac:dyDescent="0.3">
      <c r="A250" s="8">
        <v>29403</v>
      </c>
      <c r="B250" s="4">
        <v>3.81</v>
      </c>
    </row>
    <row r="251" spans="1:2" x14ac:dyDescent="0.3">
      <c r="A251" s="8">
        <v>29434</v>
      </c>
      <c r="B251" s="4">
        <v>3.94</v>
      </c>
    </row>
    <row r="252" spans="1:2" x14ac:dyDescent="0.3">
      <c r="A252" s="8">
        <v>29465</v>
      </c>
      <c r="B252" s="4">
        <v>3.99</v>
      </c>
    </row>
    <row r="253" spans="1:2" x14ac:dyDescent="0.3">
      <c r="A253" s="8">
        <v>29495</v>
      </c>
      <c r="B253" s="4">
        <v>4.1900000000000004</v>
      </c>
    </row>
    <row r="254" spans="1:2" x14ac:dyDescent="0.3">
      <c r="A254" s="8">
        <v>29526</v>
      </c>
      <c r="B254" s="4">
        <v>4.32</v>
      </c>
    </row>
    <row r="255" spans="1:2" x14ac:dyDescent="0.3">
      <c r="A255" s="8">
        <v>29556</v>
      </c>
      <c r="B255" s="4">
        <v>4.22</v>
      </c>
    </row>
    <row r="256" spans="1:2" x14ac:dyDescent="0.3">
      <c r="A256" s="8">
        <v>29587</v>
      </c>
      <c r="B256" s="4">
        <v>4.21</v>
      </c>
    </row>
    <row r="257" spans="1:2" x14ac:dyDescent="0.3">
      <c r="A257" s="8">
        <v>29618</v>
      </c>
      <c r="B257" s="4">
        <v>4.17</v>
      </c>
    </row>
    <row r="258" spans="1:2" x14ac:dyDescent="0.3">
      <c r="A258" s="8">
        <v>29646</v>
      </c>
      <c r="B258" s="4">
        <v>4.09</v>
      </c>
    </row>
    <row r="259" spans="1:2" x14ac:dyDescent="0.3">
      <c r="A259" s="8">
        <v>29677</v>
      </c>
      <c r="B259" s="4">
        <v>4.07</v>
      </c>
    </row>
    <row r="260" spans="1:2" x14ac:dyDescent="0.3">
      <c r="A260" s="8">
        <v>29707</v>
      </c>
      <c r="B260" s="4">
        <v>3.95</v>
      </c>
    </row>
    <row r="261" spans="1:2" x14ac:dyDescent="0.3">
      <c r="A261" s="8">
        <v>29738</v>
      </c>
      <c r="B261" s="4">
        <v>3.7</v>
      </c>
    </row>
    <row r="262" spans="1:2" x14ac:dyDescent="0.3">
      <c r="A262" s="8">
        <v>29768</v>
      </c>
      <c r="B262" s="4">
        <v>3.62</v>
      </c>
    </row>
    <row r="263" spans="1:2" x14ac:dyDescent="0.3">
      <c r="A263" s="8">
        <v>29799</v>
      </c>
      <c r="B263" s="4">
        <v>3.62</v>
      </c>
    </row>
    <row r="264" spans="1:2" x14ac:dyDescent="0.3">
      <c r="A264" s="8">
        <v>29830</v>
      </c>
      <c r="B264" s="4">
        <v>3.65</v>
      </c>
    </row>
    <row r="265" spans="1:2" x14ac:dyDescent="0.3">
      <c r="A265" s="8">
        <v>29860</v>
      </c>
      <c r="B265" s="4">
        <v>3.77</v>
      </c>
    </row>
    <row r="266" spans="1:2" x14ac:dyDescent="0.3">
      <c r="A266" s="8">
        <v>29891</v>
      </c>
      <c r="B266" s="4">
        <v>3.85</v>
      </c>
    </row>
    <row r="267" spans="1:2" x14ac:dyDescent="0.3">
      <c r="A267" s="8">
        <v>29921</v>
      </c>
      <c r="B267" s="4">
        <v>3.8</v>
      </c>
    </row>
    <row r="268" spans="1:2" x14ac:dyDescent="0.3">
      <c r="A268" s="8">
        <v>29952</v>
      </c>
      <c r="B268" s="4">
        <v>3.78</v>
      </c>
    </row>
    <row r="269" spans="1:2" x14ac:dyDescent="0.3">
      <c r="A269" s="8">
        <v>29983</v>
      </c>
      <c r="B269" s="4">
        <v>3.7</v>
      </c>
    </row>
    <row r="270" spans="1:2" x14ac:dyDescent="0.3">
      <c r="A270" s="8">
        <v>30011</v>
      </c>
      <c r="B270" s="4">
        <v>3.67</v>
      </c>
    </row>
    <row r="271" spans="1:2" x14ac:dyDescent="0.3">
      <c r="A271" s="8">
        <v>30042</v>
      </c>
      <c r="B271" s="4">
        <v>3.68</v>
      </c>
    </row>
    <row r="272" spans="1:2" x14ac:dyDescent="0.3">
      <c r="A272" s="8">
        <v>30072</v>
      </c>
      <c r="B272" s="4">
        <v>3.64</v>
      </c>
    </row>
    <row r="273" spans="1:2" x14ac:dyDescent="0.3">
      <c r="A273" s="8">
        <v>30103</v>
      </c>
      <c r="B273" s="4">
        <v>3.39</v>
      </c>
    </row>
    <row r="274" spans="1:2" x14ac:dyDescent="0.3">
      <c r="A274" s="8">
        <v>30133</v>
      </c>
      <c r="B274" s="4">
        <v>3.26</v>
      </c>
    </row>
    <row r="275" spans="1:2" x14ac:dyDescent="0.3">
      <c r="A275" s="8">
        <v>30164</v>
      </c>
      <c r="B275" s="4">
        <v>3.34</v>
      </c>
    </row>
    <row r="276" spans="1:2" x14ac:dyDescent="0.3">
      <c r="A276" s="8">
        <v>30195</v>
      </c>
      <c r="B276" s="4">
        <v>3.38</v>
      </c>
    </row>
    <row r="277" spans="1:2" x14ac:dyDescent="0.3">
      <c r="A277" s="8">
        <v>30225</v>
      </c>
      <c r="B277" s="4">
        <v>3.43</v>
      </c>
    </row>
    <row r="278" spans="1:2" x14ac:dyDescent="0.3">
      <c r="A278" s="8">
        <v>30256</v>
      </c>
      <c r="B278" s="4">
        <v>3.48</v>
      </c>
    </row>
    <row r="279" spans="1:2" x14ac:dyDescent="0.3">
      <c r="A279" s="8">
        <v>30286</v>
      </c>
      <c r="B279" s="4">
        <v>3.51</v>
      </c>
    </row>
    <row r="280" spans="1:2" x14ac:dyDescent="0.3">
      <c r="A280" s="8">
        <v>30317</v>
      </c>
      <c r="B280" s="4">
        <v>3.57</v>
      </c>
    </row>
    <row r="281" spans="1:2" x14ac:dyDescent="0.3">
      <c r="A281" s="8">
        <v>30348</v>
      </c>
      <c r="B281" s="4">
        <v>3.57</v>
      </c>
    </row>
    <row r="282" spans="1:2" x14ac:dyDescent="0.3">
      <c r="A282" s="8">
        <v>30376</v>
      </c>
      <c r="B282" s="4">
        <v>3.66</v>
      </c>
    </row>
    <row r="283" spans="1:2" x14ac:dyDescent="0.3">
      <c r="A283" s="8">
        <v>30407</v>
      </c>
      <c r="B283" s="4">
        <v>3.75</v>
      </c>
    </row>
    <row r="284" spans="1:2" x14ac:dyDescent="0.3">
      <c r="A284" s="8">
        <v>30437</v>
      </c>
      <c r="B284" s="4">
        <v>3.73</v>
      </c>
    </row>
    <row r="285" spans="1:2" x14ac:dyDescent="0.3">
      <c r="A285" s="8">
        <v>30468</v>
      </c>
      <c r="B285" s="4">
        <v>3.5</v>
      </c>
    </row>
    <row r="286" spans="1:2" x14ac:dyDescent="0.3">
      <c r="A286" s="8">
        <v>30498</v>
      </c>
      <c r="B286" s="4">
        <v>3.34</v>
      </c>
    </row>
    <row r="287" spans="1:2" x14ac:dyDescent="0.3">
      <c r="A287" s="8">
        <v>30529</v>
      </c>
      <c r="B287" s="4">
        <v>3.61</v>
      </c>
    </row>
    <row r="288" spans="1:2" x14ac:dyDescent="0.3">
      <c r="A288" s="8">
        <v>30560</v>
      </c>
      <c r="B288" s="4">
        <v>3.65</v>
      </c>
    </row>
    <row r="289" spans="1:2" x14ac:dyDescent="0.3">
      <c r="A289" s="8">
        <v>30590</v>
      </c>
      <c r="B289" s="4">
        <v>3.6</v>
      </c>
    </row>
    <row r="290" spans="1:2" x14ac:dyDescent="0.3">
      <c r="A290" s="8">
        <v>30621</v>
      </c>
      <c r="B290" s="4">
        <v>3.54</v>
      </c>
    </row>
    <row r="291" spans="1:2" x14ac:dyDescent="0.3">
      <c r="A291" s="8">
        <v>30651</v>
      </c>
      <c r="B291" s="4">
        <v>3.48</v>
      </c>
    </row>
    <row r="292" spans="1:2" x14ac:dyDescent="0.3">
      <c r="A292" s="8">
        <v>30682</v>
      </c>
      <c r="B292" s="4">
        <v>3.5</v>
      </c>
    </row>
    <row r="293" spans="1:2" x14ac:dyDescent="0.3">
      <c r="A293" s="8">
        <v>30713</v>
      </c>
      <c r="B293" s="4">
        <v>3.4</v>
      </c>
    </row>
    <row r="294" spans="1:2" x14ac:dyDescent="0.3">
      <c r="A294" s="8">
        <v>30742</v>
      </c>
      <c r="B294" s="4">
        <v>3.49</v>
      </c>
    </row>
    <row r="295" spans="1:2" x14ac:dyDescent="0.3">
      <c r="A295" s="8">
        <v>30773</v>
      </c>
      <c r="B295" s="4">
        <v>3.63</v>
      </c>
    </row>
    <row r="296" spans="1:2" x14ac:dyDescent="0.3">
      <c r="A296" s="8">
        <v>30803</v>
      </c>
      <c r="B296" s="4">
        <v>3.66</v>
      </c>
    </row>
    <row r="297" spans="1:2" x14ac:dyDescent="0.3">
      <c r="A297" s="8">
        <v>30834</v>
      </c>
      <c r="B297" s="4">
        <v>3.46</v>
      </c>
    </row>
    <row r="298" spans="1:2" x14ac:dyDescent="0.3">
      <c r="A298" s="8">
        <v>30864</v>
      </c>
      <c r="B298" s="4">
        <v>3.29</v>
      </c>
    </row>
    <row r="299" spans="1:2" x14ac:dyDescent="0.3">
      <c r="A299" s="8">
        <v>30895</v>
      </c>
      <c r="B299" s="4">
        <v>3.43</v>
      </c>
    </row>
    <row r="300" spans="1:2" x14ac:dyDescent="0.3">
      <c r="A300" s="8">
        <v>30926</v>
      </c>
      <c r="B300" s="4">
        <v>3.43</v>
      </c>
    </row>
    <row r="301" spans="1:2" x14ac:dyDescent="0.3">
      <c r="A301" s="8">
        <v>30956</v>
      </c>
      <c r="B301" s="4">
        <v>3.43</v>
      </c>
    </row>
    <row r="302" spans="1:2" x14ac:dyDescent="0.3">
      <c r="A302" s="8">
        <v>30987</v>
      </c>
      <c r="B302" s="4">
        <v>3.45</v>
      </c>
    </row>
    <row r="303" spans="1:2" x14ac:dyDescent="0.3">
      <c r="A303" s="8">
        <v>31017</v>
      </c>
      <c r="B303" s="4">
        <v>3.38</v>
      </c>
    </row>
    <row r="304" spans="1:2" x14ac:dyDescent="0.3">
      <c r="A304" s="8">
        <v>31048</v>
      </c>
      <c r="B304" s="4">
        <v>3.38</v>
      </c>
    </row>
    <row r="305" spans="1:2" x14ac:dyDescent="0.3">
      <c r="A305" s="8">
        <v>31079</v>
      </c>
      <c r="B305" s="4">
        <v>3.38</v>
      </c>
    </row>
    <row r="306" spans="1:2" x14ac:dyDescent="0.3">
      <c r="A306" s="8">
        <v>31107</v>
      </c>
      <c r="B306" s="4">
        <v>3.38</v>
      </c>
    </row>
    <row r="307" spans="1:2" x14ac:dyDescent="0.3">
      <c r="A307" s="8">
        <v>31138</v>
      </c>
      <c r="B307" s="4">
        <v>3.43</v>
      </c>
    </row>
    <row r="308" spans="1:2" x14ac:dyDescent="0.3">
      <c r="A308" s="8">
        <v>31168</v>
      </c>
      <c r="B308" s="4">
        <v>3.3</v>
      </c>
    </row>
    <row r="309" spans="1:2" x14ac:dyDescent="0.3">
      <c r="A309" s="8">
        <v>31199</v>
      </c>
      <c r="B309" s="4">
        <v>3.09</v>
      </c>
    </row>
    <row r="310" spans="1:2" x14ac:dyDescent="0.3">
      <c r="A310" s="8">
        <v>31229</v>
      </c>
      <c r="B310" s="4">
        <v>2.93</v>
      </c>
    </row>
    <row r="311" spans="1:2" x14ac:dyDescent="0.3">
      <c r="A311" s="8">
        <v>31260</v>
      </c>
      <c r="B311" s="4">
        <v>2.89</v>
      </c>
    </row>
    <row r="312" spans="1:2" x14ac:dyDescent="0.3">
      <c r="A312" s="8">
        <v>31291</v>
      </c>
      <c r="B312" s="4">
        <v>3.01</v>
      </c>
    </row>
    <row r="313" spans="1:2" x14ac:dyDescent="0.3">
      <c r="A313" s="8">
        <v>31321</v>
      </c>
      <c r="B313" s="4">
        <v>3.1</v>
      </c>
    </row>
    <row r="314" spans="1:2" x14ac:dyDescent="0.3">
      <c r="A314" s="8">
        <v>31352</v>
      </c>
      <c r="B314" s="4">
        <v>3.22</v>
      </c>
    </row>
    <row r="315" spans="1:2" x14ac:dyDescent="0.3">
      <c r="A315" s="8">
        <v>31382</v>
      </c>
      <c r="B315" s="4">
        <v>3.25</v>
      </c>
    </row>
    <row r="316" spans="1:2" x14ac:dyDescent="0.3">
      <c r="A316" s="8">
        <v>31413</v>
      </c>
      <c r="B316" s="4">
        <v>3.19</v>
      </c>
    </row>
    <row r="317" spans="1:2" x14ac:dyDescent="0.3">
      <c r="A317" s="8">
        <v>31444</v>
      </c>
      <c r="B317" s="4">
        <v>3.16</v>
      </c>
    </row>
    <row r="318" spans="1:2" x14ac:dyDescent="0.3">
      <c r="A318" s="8">
        <v>31472</v>
      </c>
      <c r="B318" s="4">
        <v>3.28</v>
      </c>
    </row>
    <row r="319" spans="1:2" x14ac:dyDescent="0.3">
      <c r="A319" s="8">
        <v>31503</v>
      </c>
      <c r="B319" s="4">
        <v>3.37</v>
      </c>
    </row>
    <row r="320" spans="1:2" x14ac:dyDescent="0.3">
      <c r="A320" s="8">
        <v>31533</v>
      </c>
      <c r="B320" s="4">
        <v>3.01</v>
      </c>
    </row>
    <row r="321" spans="1:2" x14ac:dyDescent="0.3">
      <c r="A321" s="8">
        <v>31564</v>
      </c>
      <c r="B321" s="4">
        <v>2.4700000000000002</v>
      </c>
    </row>
    <row r="322" spans="1:2" x14ac:dyDescent="0.3">
      <c r="A322" s="8">
        <v>31594</v>
      </c>
      <c r="B322" s="4">
        <v>2.25</v>
      </c>
    </row>
    <row r="323" spans="1:2" x14ac:dyDescent="0.3">
      <c r="A323" s="8">
        <v>31625</v>
      </c>
      <c r="B323" s="4">
        <v>2.2599999999999998</v>
      </c>
    </row>
    <row r="324" spans="1:2" x14ac:dyDescent="0.3">
      <c r="A324" s="8">
        <v>31656</v>
      </c>
      <c r="B324" s="4">
        <v>2.2799999999999998</v>
      </c>
    </row>
    <row r="325" spans="1:2" x14ac:dyDescent="0.3">
      <c r="A325" s="8">
        <v>31686</v>
      </c>
      <c r="B325" s="4">
        <v>2.2999999999999998</v>
      </c>
    </row>
    <row r="326" spans="1:2" x14ac:dyDescent="0.3">
      <c r="A326" s="8">
        <v>31717</v>
      </c>
      <c r="B326" s="4">
        <v>2.4300000000000002</v>
      </c>
    </row>
    <row r="327" spans="1:2" x14ac:dyDescent="0.3">
      <c r="A327" s="8">
        <v>31747</v>
      </c>
      <c r="B327" s="4">
        <v>2.4900000000000002</v>
      </c>
    </row>
    <row r="328" spans="1:2" x14ac:dyDescent="0.3">
      <c r="A328" s="8">
        <v>31778</v>
      </c>
      <c r="B328" s="4">
        <v>2.5299999999999998</v>
      </c>
    </row>
    <row r="329" spans="1:2" x14ac:dyDescent="0.3">
      <c r="A329" s="8">
        <v>31809</v>
      </c>
      <c r="B329" s="4">
        <v>2.58</v>
      </c>
    </row>
    <row r="330" spans="1:2" x14ac:dyDescent="0.3">
      <c r="A330" s="8">
        <v>31837</v>
      </c>
      <c r="B330" s="4">
        <v>2.57</v>
      </c>
    </row>
    <row r="331" spans="1:2" x14ac:dyDescent="0.3">
      <c r="A331" s="8">
        <v>31868</v>
      </c>
      <c r="B331" s="4">
        <v>2.63</v>
      </c>
    </row>
    <row r="332" spans="1:2" x14ac:dyDescent="0.3">
      <c r="A332" s="8">
        <v>31898</v>
      </c>
      <c r="B332" s="4">
        <v>2.66</v>
      </c>
    </row>
    <row r="333" spans="1:2" x14ac:dyDescent="0.3">
      <c r="A333" s="8">
        <v>31929</v>
      </c>
      <c r="B333" s="4">
        <v>2.4500000000000002</v>
      </c>
    </row>
    <row r="334" spans="1:2" x14ac:dyDescent="0.3">
      <c r="A334" s="8">
        <v>31959</v>
      </c>
      <c r="B334" s="4">
        <v>2.31</v>
      </c>
    </row>
    <row r="335" spans="1:2" x14ac:dyDescent="0.3">
      <c r="A335" s="8">
        <v>31990</v>
      </c>
      <c r="B335" s="4">
        <v>2.35</v>
      </c>
    </row>
    <row r="336" spans="1:2" x14ac:dyDescent="0.3">
      <c r="A336" s="8">
        <v>32021</v>
      </c>
      <c r="B336" s="4">
        <v>2.54</v>
      </c>
    </row>
    <row r="337" spans="1:2" x14ac:dyDescent="0.3">
      <c r="A337" s="8">
        <v>32051</v>
      </c>
      <c r="B337" s="4">
        <v>2.62</v>
      </c>
    </row>
    <row r="338" spans="1:2" x14ac:dyDescent="0.3">
      <c r="A338" s="8">
        <v>32082</v>
      </c>
      <c r="B338" s="4">
        <v>2.69</v>
      </c>
    </row>
    <row r="339" spans="1:2" x14ac:dyDescent="0.3">
      <c r="A339" s="8">
        <v>32112</v>
      </c>
      <c r="B339" s="4">
        <v>2.7</v>
      </c>
    </row>
    <row r="340" spans="1:2" x14ac:dyDescent="0.3">
      <c r="A340" s="8">
        <v>32143</v>
      </c>
      <c r="B340" s="4">
        <v>2.75</v>
      </c>
    </row>
    <row r="341" spans="1:2" x14ac:dyDescent="0.3">
      <c r="A341" s="8">
        <v>32174</v>
      </c>
      <c r="B341" s="4">
        <v>2.79</v>
      </c>
    </row>
    <row r="342" spans="1:2" x14ac:dyDescent="0.3">
      <c r="A342" s="8">
        <v>32203</v>
      </c>
      <c r="B342" s="4">
        <v>2.74</v>
      </c>
    </row>
    <row r="343" spans="1:2" x14ac:dyDescent="0.3">
      <c r="A343" s="8">
        <v>32234</v>
      </c>
      <c r="B343" s="4">
        <v>2.79</v>
      </c>
    </row>
    <row r="344" spans="1:2" x14ac:dyDescent="0.3">
      <c r="A344" s="8">
        <v>32264</v>
      </c>
      <c r="B344" s="4">
        <v>2.97</v>
      </c>
    </row>
    <row r="345" spans="1:2" x14ac:dyDescent="0.3">
      <c r="A345" s="8">
        <v>32295</v>
      </c>
      <c r="B345" s="4">
        <v>3.37</v>
      </c>
    </row>
    <row r="346" spans="1:2" x14ac:dyDescent="0.3">
      <c r="A346" s="8">
        <v>32325</v>
      </c>
      <c r="B346" s="4">
        <v>3.5</v>
      </c>
    </row>
    <row r="347" spans="1:2" x14ac:dyDescent="0.3">
      <c r="A347" s="8">
        <v>32356</v>
      </c>
      <c r="B347" s="4">
        <v>3.61</v>
      </c>
    </row>
    <row r="348" spans="1:2" x14ac:dyDescent="0.3">
      <c r="A348" s="8">
        <v>32387</v>
      </c>
      <c r="B348" s="4">
        <v>3.74</v>
      </c>
    </row>
    <row r="349" spans="1:2" x14ac:dyDescent="0.3">
      <c r="A349" s="8">
        <v>32417</v>
      </c>
      <c r="B349" s="4">
        <v>3.84</v>
      </c>
    </row>
    <row r="350" spans="1:2" x14ac:dyDescent="0.3">
      <c r="A350" s="8">
        <v>32448</v>
      </c>
      <c r="B350" s="4">
        <v>3.88</v>
      </c>
    </row>
    <row r="351" spans="1:2" x14ac:dyDescent="0.3">
      <c r="A351" s="8">
        <v>32478</v>
      </c>
      <c r="B351" s="4">
        <v>3.94</v>
      </c>
    </row>
    <row r="352" spans="1:2" x14ac:dyDescent="0.3">
      <c r="A352" s="8">
        <v>32509</v>
      </c>
      <c r="B352" s="4">
        <v>4.0199999999999996</v>
      </c>
    </row>
    <row r="353" spans="1:2" x14ac:dyDescent="0.3">
      <c r="A353" s="8">
        <v>32540</v>
      </c>
      <c r="B353" s="4">
        <v>4.03</v>
      </c>
    </row>
    <row r="354" spans="1:2" x14ac:dyDescent="0.3">
      <c r="A354" s="8">
        <v>32568</v>
      </c>
      <c r="B354" s="4">
        <v>4.07</v>
      </c>
    </row>
    <row r="355" spans="1:2" x14ac:dyDescent="0.3">
      <c r="A355" s="8">
        <v>32599</v>
      </c>
      <c r="B355" s="4">
        <v>4.03</v>
      </c>
    </row>
    <row r="356" spans="1:2" x14ac:dyDescent="0.3">
      <c r="A356" s="8">
        <v>32629</v>
      </c>
      <c r="B356" s="4">
        <v>4.01</v>
      </c>
    </row>
    <row r="357" spans="1:2" x14ac:dyDescent="0.3">
      <c r="A357" s="8">
        <v>32660</v>
      </c>
      <c r="B357" s="4">
        <v>3.85</v>
      </c>
    </row>
    <row r="358" spans="1:2" x14ac:dyDescent="0.3">
      <c r="A358" s="8">
        <v>32690</v>
      </c>
      <c r="B358" s="4">
        <v>3.78</v>
      </c>
    </row>
    <row r="359" spans="1:2" x14ac:dyDescent="0.3">
      <c r="A359" s="8">
        <v>32721</v>
      </c>
      <c r="B359" s="4">
        <v>3.74</v>
      </c>
    </row>
    <row r="360" spans="1:2" x14ac:dyDescent="0.3">
      <c r="A360" s="8">
        <v>32752</v>
      </c>
      <c r="B360" s="4">
        <v>3.72</v>
      </c>
    </row>
    <row r="361" spans="1:2" x14ac:dyDescent="0.3">
      <c r="A361" s="8">
        <v>32782</v>
      </c>
      <c r="B361" s="4">
        <v>3.75</v>
      </c>
    </row>
    <row r="362" spans="1:2" x14ac:dyDescent="0.3">
      <c r="A362" s="8">
        <v>32813</v>
      </c>
      <c r="B362" s="4">
        <v>3.72</v>
      </c>
    </row>
    <row r="363" spans="1:2" x14ac:dyDescent="0.3">
      <c r="A363" s="8">
        <v>32843</v>
      </c>
      <c r="B363" s="4">
        <v>3.79</v>
      </c>
    </row>
    <row r="364" spans="1:2" x14ac:dyDescent="0.3">
      <c r="A364" s="8">
        <v>32874</v>
      </c>
      <c r="B364" s="4">
        <v>3.71</v>
      </c>
    </row>
    <row r="365" spans="1:2" x14ac:dyDescent="0.3">
      <c r="A365" s="8">
        <v>32905</v>
      </c>
      <c r="B365" s="4">
        <v>3.56</v>
      </c>
    </row>
    <row r="366" spans="1:2" x14ac:dyDescent="0.3">
      <c r="A366" s="8">
        <v>32933</v>
      </c>
      <c r="B366" s="4">
        <v>3.48</v>
      </c>
    </row>
    <row r="367" spans="1:2" x14ac:dyDescent="0.3">
      <c r="A367" s="8">
        <v>32964</v>
      </c>
      <c r="B367" s="4">
        <v>3.49</v>
      </c>
    </row>
    <row r="368" spans="1:2" x14ac:dyDescent="0.3">
      <c r="A368" s="8">
        <v>32994</v>
      </c>
      <c r="B368" s="4">
        <v>3.4</v>
      </c>
    </row>
    <row r="369" spans="1:2" x14ac:dyDescent="0.3">
      <c r="A369" s="8">
        <v>33025</v>
      </c>
      <c r="B369" s="4">
        <v>3.08</v>
      </c>
    </row>
    <row r="370" spans="1:2" x14ac:dyDescent="0.3">
      <c r="A370" s="8">
        <v>33055</v>
      </c>
      <c r="B370" s="4">
        <v>2.79</v>
      </c>
    </row>
    <row r="371" spans="1:2" x14ac:dyDescent="0.3">
      <c r="A371" s="8">
        <v>33086</v>
      </c>
      <c r="B371" s="4">
        <v>2.58</v>
      </c>
    </row>
    <row r="372" spans="1:2" x14ac:dyDescent="0.3">
      <c r="A372" s="8">
        <v>33117</v>
      </c>
      <c r="B372" s="4">
        <v>2.46</v>
      </c>
    </row>
    <row r="373" spans="1:2" x14ac:dyDescent="0.3">
      <c r="A373" s="8">
        <v>33147</v>
      </c>
      <c r="B373" s="4">
        <v>2.4300000000000002</v>
      </c>
    </row>
    <row r="374" spans="1:2" x14ac:dyDescent="0.3">
      <c r="A374" s="8">
        <v>33178</v>
      </c>
      <c r="B374" s="4">
        <v>2.39</v>
      </c>
    </row>
    <row r="375" spans="1:2" x14ac:dyDescent="0.3">
      <c r="A375" s="8">
        <v>33208</v>
      </c>
      <c r="B375" s="4">
        <v>2.4</v>
      </c>
    </row>
    <row r="376" spans="1:2" x14ac:dyDescent="0.3">
      <c r="A376" s="8">
        <v>33239</v>
      </c>
      <c r="B376" s="4">
        <v>2.42</v>
      </c>
    </row>
    <row r="377" spans="1:2" x14ac:dyDescent="0.3">
      <c r="A377" s="8">
        <v>33270</v>
      </c>
      <c r="B377" s="4">
        <v>2.42</v>
      </c>
    </row>
    <row r="378" spans="1:2" x14ac:dyDescent="0.3">
      <c r="A378" s="8">
        <v>33298</v>
      </c>
      <c r="B378" s="4">
        <v>2.5299999999999998</v>
      </c>
    </row>
    <row r="379" spans="1:2" x14ac:dyDescent="0.3">
      <c r="A379" s="8">
        <v>33329</v>
      </c>
      <c r="B379" s="4">
        <v>2.6</v>
      </c>
    </row>
    <row r="380" spans="1:2" x14ac:dyDescent="0.3">
      <c r="A380" s="8">
        <v>33359</v>
      </c>
      <c r="B380" s="4">
        <v>2.65</v>
      </c>
    </row>
    <row r="381" spans="1:2" x14ac:dyDescent="0.3">
      <c r="A381" s="8">
        <v>33390</v>
      </c>
      <c r="B381" s="4">
        <v>2.5499999999999998</v>
      </c>
    </row>
    <row r="382" spans="1:2" x14ac:dyDescent="0.3">
      <c r="A382" s="8">
        <v>33420</v>
      </c>
      <c r="B382" s="4">
        <v>2.5</v>
      </c>
    </row>
    <row r="383" spans="1:2" x14ac:dyDescent="0.3">
      <c r="A383" s="8">
        <v>33451</v>
      </c>
      <c r="B383" s="4">
        <v>2.63</v>
      </c>
    </row>
    <row r="384" spans="1:2" x14ac:dyDescent="0.3">
      <c r="A384" s="8">
        <v>33482</v>
      </c>
      <c r="B384" s="4">
        <v>2.8</v>
      </c>
    </row>
    <row r="385" spans="1:2" x14ac:dyDescent="0.3">
      <c r="A385" s="8">
        <v>33512</v>
      </c>
      <c r="B385" s="4">
        <v>3.07</v>
      </c>
    </row>
    <row r="386" spans="1:2" x14ac:dyDescent="0.3">
      <c r="A386" s="8">
        <v>33543</v>
      </c>
      <c r="B386" s="4">
        <v>3.25</v>
      </c>
    </row>
    <row r="387" spans="1:2" x14ac:dyDescent="0.3">
      <c r="A387" s="8">
        <v>33573</v>
      </c>
      <c r="B387" s="4">
        <v>3.44</v>
      </c>
    </row>
    <row r="388" spans="1:2" x14ac:dyDescent="0.3">
      <c r="A388" s="8">
        <v>33604</v>
      </c>
      <c r="B388" s="4">
        <v>3.54</v>
      </c>
    </row>
    <row r="389" spans="1:2" x14ac:dyDescent="0.3">
      <c r="A389" s="8">
        <v>33635</v>
      </c>
      <c r="B389" s="4">
        <v>3.78</v>
      </c>
    </row>
    <row r="390" spans="1:2" x14ac:dyDescent="0.3">
      <c r="A390" s="8">
        <v>33664</v>
      </c>
      <c r="B390" s="4">
        <v>3.72</v>
      </c>
    </row>
    <row r="391" spans="1:2" x14ac:dyDescent="0.3">
      <c r="A391" s="8">
        <v>33695</v>
      </c>
      <c r="B391" s="4">
        <v>3.65</v>
      </c>
    </row>
    <row r="392" spans="1:2" x14ac:dyDescent="0.3">
      <c r="A392" s="8">
        <v>33725</v>
      </c>
      <c r="B392" s="4">
        <v>3.64</v>
      </c>
    </row>
    <row r="393" spans="1:2" x14ac:dyDescent="0.3">
      <c r="A393" s="8">
        <v>33756</v>
      </c>
      <c r="B393" s="4">
        <v>3.43</v>
      </c>
    </row>
    <row r="394" spans="1:2" x14ac:dyDescent="0.3">
      <c r="A394" s="8">
        <v>33786</v>
      </c>
      <c r="B394" s="4">
        <v>3.15</v>
      </c>
    </row>
    <row r="395" spans="1:2" x14ac:dyDescent="0.3">
      <c r="A395" s="8">
        <v>33817</v>
      </c>
      <c r="B395" s="4">
        <v>3.01</v>
      </c>
    </row>
    <row r="396" spans="1:2" x14ac:dyDescent="0.3">
      <c r="A396" s="8">
        <v>33848</v>
      </c>
      <c r="B396" s="4">
        <v>3.2</v>
      </c>
    </row>
    <row r="397" spans="1:2" x14ac:dyDescent="0.3">
      <c r="A397" s="8">
        <v>33878</v>
      </c>
      <c r="B397" s="4">
        <v>3.22</v>
      </c>
    </row>
    <row r="398" spans="1:2" x14ac:dyDescent="0.3">
      <c r="A398" s="8">
        <v>33909</v>
      </c>
      <c r="B398" s="4">
        <v>3.29</v>
      </c>
    </row>
    <row r="399" spans="1:2" x14ac:dyDescent="0.3">
      <c r="A399" s="8">
        <v>33939</v>
      </c>
      <c r="B399" s="4">
        <v>2.96</v>
      </c>
    </row>
    <row r="400" spans="1:2" x14ac:dyDescent="0.3">
      <c r="A400" s="8">
        <v>33970</v>
      </c>
      <c r="B400" s="4">
        <v>3.37</v>
      </c>
    </row>
    <row r="401" spans="1:2" x14ac:dyDescent="0.3">
      <c r="A401" s="8">
        <v>34001</v>
      </c>
      <c r="B401" s="4">
        <v>3.33</v>
      </c>
    </row>
    <row r="402" spans="1:2" x14ac:dyDescent="0.3">
      <c r="A402" s="8">
        <v>34029</v>
      </c>
      <c r="B402" s="4">
        <v>3.3</v>
      </c>
    </row>
    <row r="403" spans="1:2" x14ac:dyDescent="0.3">
      <c r="A403" s="8">
        <v>34060</v>
      </c>
      <c r="B403" s="4">
        <v>3.26</v>
      </c>
    </row>
    <row r="404" spans="1:2" x14ac:dyDescent="0.3">
      <c r="A404" s="8">
        <v>34090</v>
      </c>
      <c r="B404" s="4">
        <v>3.11</v>
      </c>
    </row>
    <row r="405" spans="1:2" x14ac:dyDescent="0.3">
      <c r="A405" s="8">
        <v>34121</v>
      </c>
      <c r="B405" s="4">
        <v>2.84</v>
      </c>
    </row>
    <row r="406" spans="1:2" x14ac:dyDescent="0.3">
      <c r="A406" s="8">
        <v>34151</v>
      </c>
      <c r="B406" s="4">
        <v>2.85</v>
      </c>
    </row>
    <row r="407" spans="1:2" x14ac:dyDescent="0.3">
      <c r="A407" s="8">
        <v>34182</v>
      </c>
      <c r="B407" s="4">
        <v>2.96</v>
      </c>
    </row>
    <row r="408" spans="1:2" x14ac:dyDescent="0.3">
      <c r="A408" s="8">
        <v>34213</v>
      </c>
      <c r="B408" s="4">
        <v>3.1</v>
      </c>
    </row>
    <row r="409" spans="1:2" x14ac:dyDescent="0.3">
      <c r="A409" s="8">
        <v>34243</v>
      </c>
      <c r="B409" s="4">
        <v>3.25</v>
      </c>
    </row>
    <row r="410" spans="1:2" x14ac:dyDescent="0.3">
      <c r="A410" s="8">
        <v>34274</v>
      </c>
      <c r="B410" s="4">
        <v>3.47</v>
      </c>
    </row>
    <row r="411" spans="1:2" x14ac:dyDescent="0.3">
      <c r="A411" s="8">
        <v>34304</v>
      </c>
      <c r="B411" s="4">
        <v>3.63</v>
      </c>
    </row>
    <row r="412" spans="1:2" x14ac:dyDescent="0.3">
      <c r="A412" s="8">
        <v>34335</v>
      </c>
      <c r="B412" s="4">
        <v>3.58</v>
      </c>
    </row>
    <row r="413" spans="1:2" x14ac:dyDescent="0.3">
      <c r="A413" s="8">
        <v>34366</v>
      </c>
      <c r="B413" s="4">
        <v>3.6</v>
      </c>
    </row>
    <row r="414" spans="1:2" x14ac:dyDescent="0.3">
      <c r="A414" s="8">
        <v>34394</v>
      </c>
      <c r="B414" s="4">
        <v>3.7</v>
      </c>
    </row>
    <row r="415" spans="1:2" x14ac:dyDescent="0.3">
      <c r="A415" s="8">
        <v>34425</v>
      </c>
      <c r="B415" s="4">
        <v>3.56</v>
      </c>
    </row>
    <row r="416" spans="1:2" x14ac:dyDescent="0.3">
      <c r="A416" s="8">
        <v>34455</v>
      </c>
      <c r="B416" s="4">
        <v>3.43</v>
      </c>
    </row>
    <row r="417" spans="1:2" x14ac:dyDescent="0.3">
      <c r="A417" s="8">
        <v>34486</v>
      </c>
      <c r="B417" s="4">
        <v>3.21</v>
      </c>
    </row>
    <row r="418" spans="1:2" x14ac:dyDescent="0.3">
      <c r="A418" s="8">
        <v>34516</v>
      </c>
      <c r="B418" s="4">
        <v>3.04</v>
      </c>
    </row>
    <row r="419" spans="1:2" x14ac:dyDescent="0.3">
      <c r="A419" s="8">
        <v>34547</v>
      </c>
      <c r="B419" s="4">
        <v>3.25</v>
      </c>
    </row>
    <row r="420" spans="1:2" x14ac:dyDescent="0.3">
      <c r="A420" s="8">
        <v>34578</v>
      </c>
      <c r="B420" s="4">
        <v>3.57</v>
      </c>
    </row>
    <row r="421" spans="1:2" x14ac:dyDescent="0.3">
      <c r="A421" s="8">
        <v>34608</v>
      </c>
      <c r="B421" s="4">
        <v>3.76</v>
      </c>
    </row>
    <row r="422" spans="1:2" x14ac:dyDescent="0.3">
      <c r="A422" s="8">
        <v>34639</v>
      </c>
      <c r="B422" s="4">
        <v>3.75</v>
      </c>
    </row>
    <row r="423" spans="1:2" x14ac:dyDescent="0.3">
      <c r="A423" s="8">
        <v>34669</v>
      </c>
      <c r="B423" s="4">
        <v>3.74</v>
      </c>
    </row>
    <row r="424" spans="1:2" x14ac:dyDescent="0.3">
      <c r="A424" s="8">
        <v>34700</v>
      </c>
      <c r="B424" s="4">
        <v>3.69</v>
      </c>
    </row>
    <row r="425" spans="1:2" x14ac:dyDescent="0.3">
      <c r="A425" s="8">
        <v>34731</v>
      </c>
      <c r="B425" s="4">
        <v>3.61</v>
      </c>
    </row>
    <row r="426" spans="1:2" x14ac:dyDescent="0.3">
      <c r="A426" s="8">
        <v>34759</v>
      </c>
      <c r="B426" s="4">
        <v>3.52</v>
      </c>
    </row>
    <row r="427" spans="1:2" x14ac:dyDescent="0.3">
      <c r="A427" s="8">
        <v>34790</v>
      </c>
      <c r="B427" s="4">
        <v>3.48</v>
      </c>
    </row>
    <row r="428" spans="1:2" x14ac:dyDescent="0.3">
      <c r="A428" s="8">
        <v>34820</v>
      </c>
      <c r="B428" s="4">
        <v>3.67</v>
      </c>
    </row>
    <row r="429" spans="1:2" x14ac:dyDescent="0.3">
      <c r="A429" s="8">
        <v>34851</v>
      </c>
      <c r="B429" s="4">
        <v>3.84</v>
      </c>
    </row>
    <row r="430" spans="1:2" x14ac:dyDescent="0.3">
      <c r="A430" s="8">
        <v>34881</v>
      </c>
      <c r="B430" s="4">
        <v>4.0999999999999996</v>
      </c>
    </row>
    <row r="431" spans="1:2" x14ac:dyDescent="0.3">
      <c r="A431" s="8">
        <v>34912</v>
      </c>
      <c r="B431" s="4">
        <v>4.26</v>
      </c>
    </row>
    <row r="432" spans="1:2" x14ac:dyDescent="0.3">
      <c r="A432" s="8">
        <v>34943</v>
      </c>
      <c r="B432" s="4">
        <v>4.53</v>
      </c>
    </row>
    <row r="433" spans="1:2" x14ac:dyDescent="0.3">
      <c r="A433" s="8">
        <v>34973</v>
      </c>
      <c r="B433" s="4">
        <v>4.72</v>
      </c>
    </row>
    <row r="434" spans="1:2" x14ac:dyDescent="0.3">
      <c r="A434" s="8">
        <v>35004</v>
      </c>
      <c r="B434" s="4">
        <v>4.8099999999999996</v>
      </c>
    </row>
    <row r="435" spans="1:2" x14ac:dyDescent="0.3">
      <c r="A435" s="8">
        <v>35034</v>
      </c>
      <c r="B435" s="4">
        <v>4.88</v>
      </c>
    </row>
    <row r="436" spans="1:2" x14ac:dyDescent="0.3">
      <c r="A436" s="8">
        <v>35065</v>
      </c>
      <c r="B436" s="4">
        <v>4.83</v>
      </c>
    </row>
    <row r="437" spans="1:2" x14ac:dyDescent="0.3">
      <c r="A437" s="8">
        <v>35096</v>
      </c>
      <c r="B437" s="4">
        <v>4.9800000000000004</v>
      </c>
    </row>
    <row r="438" spans="1:2" x14ac:dyDescent="0.3">
      <c r="A438" s="8">
        <v>35125</v>
      </c>
      <c r="B438" s="4">
        <v>5.07</v>
      </c>
    </row>
    <row r="439" spans="1:2" x14ac:dyDescent="0.3">
      <c r="A439" s="8">
        <v>35156</v>
      </c>
      <c r="B439" s="4">
        <v>5.32</v>
      </c>
    </row>
    <row r="440" spans="1:2" x14ac:dyDescent="0.3">
      <c r="A440" s="8">
        <v>35186</v>
      </c>
      <c r="B440" s="4">
        <v>5.75</v>
      </c>
    </row>
    <row r="441" spans="1:2" x14ac:dyDescent="0.3">
      <c r="A441" s="8">
        <v>35217</v>
      </c>
      <c r="B441" s="4">
        <v>5.25</v>
      </c>
    </row>
    <row r="442" spans="1:2" x14ac:dyDescent="0.3">
      <c r="A442" s="8">
        <v>35247</v>
      </c>
      <c r="B442" s="4">
        <v>4.7300000000000004</v>
      </c>
    </row>
    <row r="443" spans="1:2" x14ac:dyDescent="0.3">
      <c r="A443" s="8">
        <v>35278</v>
      </c>
      <c r="B443" s="4">
        <v>4.57</v>
      </c>
    </row>
    <row r="444" spans="1:2" x14ac:dyDescent="0.3">
      <c r="A444" s="8">
        <v>35309</v>
      </c>
      <c r="B444" s="4">
        <v>4.37</v>
      </c>
    </row>
    <row r="445" spans="1:2" x14ac:dyDescent="0.3">
      <c r="A445" s="8">
        <v>35339</v>
      </c>
      <c r="B445" s="4">
        <v>4.17</v>
      </c>
    </row>
    <row r="446" spans="1:2" x14ac:dyDescent="0.3">
      <c r="A446" s="8">
        <v>35370</v>
      </c>
      <c r="B446" s="4">
        <v>4.0999999999999996</v>
      </c>
    </row>
    <row r="447" spans="1:2" x14ac:dyDescent="0.3">
      <c r="A447" s="8">
        <v>35400</v>
      </c>
      <c r="B447" s="4">
        <v>4.0599999999999996</v>
      </c>
    </row>
    <row r="448" spans="1:2" x14ac:dyDescent="0.3">
      <c r="A448" s="8">
        <v>35431</v>
      </c>
      <c r="B448" s="4">
        <v>4.0199999999999996</v>
      </c>
    </row>
    <row r="449" spans="1:2" x14ac:dyDescent="0.3">
      <c r="A449" s="8">
        <v>35462</v>
      </c>
      <c r="B449" s="4">
        <v>3.89</v>
      </c>
    </row>
    <row r="450" spans="1:2" x14ac:dyDescent="0.3">
      <c r="A450" s="8">
        <v>35490</v>
      </c>
      <c r="B450" s="4">
        <v>3.93</v>
      </c>
    </row>
    <row r="451" spans="1:2" x14ac:dyDescent="0.3">
      <c r="A451" s="8">
        <v>35521</v>
      </c>
      <c r="B451" s="4">
        <v>4.0999999999999996</v>
      </c>
    </row>
    <row r="452" spans="1:2" x14ac:dyDescent="0.3">
      <c r="A452" s="8">
        <v>35551</v>
      </c>
      <c r="B452" s="4">
        <v>4.08</v>
      </c>
    </row>
    <row r="453" spans="1:2" x14ac:dyDescent="0.3">
      <c r="A453" s="8">
        <v>35582</v>
      </c>
      <c r="B453" s="4">
        <v>3.52</v>
      </c>
    </row>
    <row r="454" spans="1:2" x14ac:dyDescent="0.3">
      <c r="A454" s="8">
        <v>35612</v>
      </c>
      <c r="B454" s="4">
        <v>3.23</v>
      </c>
    </row>
    <row r="455" spans="1:2" x14ac:dyDescent="0.3">
      <c r="A455" s="8">
        <v>35643</v>
      </c>
      <c r="B455" s="4">
        <v>3.56</v>
      </c>
    </row>
    <row r="456" spans="1:2" x14ac:dyDescent="0.3">
      <c r="A456" s="8">
        <v>35674</v>
      </c>
      <c r="B456" s="4">
        <v>3.66</v>
      </c>
    </row>
    <row r="457" spans="1:2" x14ac:dyDescent="0.3">
      <c r="A457" s="8">
        <v>35704</v>
      </c>
      <c r="B457" s="4">
        <v>3.58</v>
      </c>
    </row>
    <row r="458" spans="1:2" x14ac:dyDescent="0.3">
      <c r="A458" s="8">
        <v>35735</v>
      </c>
      <c r="B458" s="4">
        <v>3.54</v>
      </c>
    </row>
    <row r="459" spans="1:2" x14ac:dyDescent="0.3">
      <c r="A459" s="8">
        <v>35765</v>
      </c>
      <c r="B459" s="4">
        <v>3.44</v>
      </c>
    </row>
    <row r="460" spans="1:2" x14ac:dyDescent="0.3">
      <c r="A460" s="8">
        <v>35796</v>
      </c>
      <c r="B460" s="4">
        <v>3.32</v>
      </c>
    </row>
    <row r="461" spans="1:2" x14ac:dyDescent="0.3">
      <c r="A461" s="8">
        <v>35827</v>
      </c>
      <c r="B461" s="4">
        <v>3.27</v>
      </c>
    </row>
    <row r="462" spans="1:2" x14ac:dyDescent="0.3">
      <c r="A462" s="8">
        <v>35855</v>
      </c>
      <c r="B462" s="4">
        <v>3.33</v>
      </c>
    </row>
    <row r="463" spans="1:2" x14ac:dyDescent="0.3">
      <c r="A463" s="8">
        <v>35886</v>
      </c>
      <c r="B463" s="4">
        <v>3.18</v>
      </c>
    </row>
    <row r="464" spans="1:2" x14ac:dyDescent="0.3">
      <c r="A464" s="8">
        <v>35916</v>
      </c>
      <c r="B464" s="4">
        <v>3.06</v>
      </c>
    </row>
    <row r="465" spans="1:2" x14ac:dyDescent="0.3">
      <c r="A465" s="8">
        <v>35947</v>
      </c>
      <c r="B465" s="4">
        <v>2.77</v>
      </c>
    </row>
    <row r="466" spans="1:2" x14ac:dyDescent="0.3">
      <c r="A466" s="8">
        <v>35977</v>
      </c>
      <c r="B466" s="4">
        <v>2.56</v>
      </c>
    </row>
    <row r="467" spans="1:2" x14ac:dyDescent="0.3">
      <c r="A467" s="8">
        <v>36008</v>
      </c>
      <c r="B467" s="4">
        <v>2.38</v>
      </c>
    </row>
    <row r="468" spans="1:2" x14ac:dyDescent="0.3">
      <c r="A468" s="8">
        <v>36039</v>
      </c>
      <c r="B468" s="4">
        <v>2.39</v>
      </c>
    </row>
    <row r="469" spans="1:2" x14ac:dyDescent="0.3">
      <c r="A469" s="8">
        <v>36069</v>
      </c>
      <c r="B469" s="4">
        <v>2.77</v>
      </c>
    </row>
    <row r="470" spans="1:2" x14ac:dyDescent="0.3">
      <c r="A470" s="8">
        <v>36100</v>
      </c>
      <c r="B470" s="4">
        <v>2.95</v>
      </c>
    </row>
    <row r="471" spans="1:2" x14ac:dyDescent="0.3">
      <c r="A471" s="8">
        <v>36130</v>
      </c>
      <c r="B471" s="4">
        <v>2.86</v>
      </c>
    </row>
    <row r="472" spans="1:2" x14ac:dyDescent="0.3">
      <c r="A472" s="8">
        <v>36161</v>
      </c>
      <c r="B472" s="4">
        <v>2.84</v>
      </c>
    </row>
    <row r="473" spans="1:2" x14ac:dyDescent="0.3">
      <c r="A473" s="8">
        <v>36192</v>
      </c>
      <c r="B473" s="4">
        <v>2.73</v>
      </c>
    </row>
    <row r="474" spans="1:2" x14ac:dyDescent="0.3">
      <c r="A474" s="8">
        <v>36220</v>
      </c>
      <c r="B474" s="4">
        <v>2.65</v>
      </c>
    </row>
    <row r="475" spans="1:2" x14ac:dyDescent="0.3">
      <c r="A475" s="8">
        <v>36251</v>
      </c>
      <c r="B475" s="4">
        <v>2.62</v>
      </c>
    </row>
    <row r="476" spans="1:2" x14ac:dyDescent="0.3">
      <c r="A476" s="8">
        <v>36281</v>
      </c>
      <c r="B476" s="4">
        <v>2.4900000000000002</v>
      </c>
    </row>
    <row r="477" spans="1:2" x14ac:dyDescent="0.3">
      <c r="A477" s="8">
        <v>36312</v>
      </c>
      <c r="B477" s="4">
        <v>2.5</v>
      </c>
    </row>
    <row r="478" spans="1:2" x14ac:dyDescent="0.3">
      <c r="A478" s="8">
        <v>36342</v>
      </c>
      <c r="B478" s="4">
        <v>2.2200000000000002</v>
      </c>
    </row>
    <row r="479" spans="1:2" x14ac:dyDescent="0.3">
      <c r="A479" s="8">
        <v>36373</v>
      </c>
      <c r="B479" s="4">
        <v>2.5299999999999998</v>
      </c>
    </row>
    <row r="480" spans="1:2" x14ac:dyDescent="0.3">
      <c r="A480" s="8">
        <v>36404</v>
      </c>
      <c r="B480" s="4">
        <v>2.58</v>
      </c>
    </row>
    <row r="481" spans="1:2" x14ac:dyDescent="0.3">
      <c r="A481" s="8">
        <v>36434</v>
      </c>
      <c r="B481" s="4">
        <v>2.57</v>
      </c>
    </row>
    <row r="482" spans="1:2" x14ac:dyDescent="0.3">
      <c r="A482" s="8">
        <v>36465</v>
      </c>
      <c r="B482" s="4">
        <v>2.66</v>
      </c>
    </row>
    <row r="483" spans="1:2" x14ac:dyDescent="0.3">
      <c r="A483" s="8">
        <v>36495</v>
      </c>
      <c r="B483" s="4">
        <v>2.52</v>
      </c>
    </row>
    <row r="484" spans="1:2" x14ac:dyDescent="0.3">
      <c r="A484" s="8">
        <v>36526</v>
      </c>
      <c r="B484" s="4">
        <v>2.5099999999999998</v>
      </c>
    </row>
    <row r="485" spans="1:2" x14ac:dyDescent="0.3">
      <c r="A485" s="8">
        <v>36557</v>
      </c>
      <c r="B485" s="4">
        <v>2.54</v>
      </c>
    </row>
    <row r="486" spans="1:2" x14ac:dyDescent="0.3">
      <c r="A486" s="8">
        <v>36586</v>
      </c>
      <c r="B486" s="4">
        <v>2.59</v>
      </c>
    </row>
    <row r="487" spans="1:2" x14ac:dyDescent="0.3">
      <c r="A487" s="8">
        <v>36617</v>
      </c>
      <c r="B487" s="4">
        <v>2.57</v>
      </c>
    </row>
    <row r="488" spans="1:2" x14ac:dyDescent="0.3">
      <c r="A488" s="8">
        <v>36647</v>
      </c>
      <c r="B488" s="4">
        <v>2.59</v>
      </c>
    </row>
    <row r="489" spans="1:2" x14ac:dyDescent="0.3">
      <c r="A489" s="8">
        <v>36678</v>
      </c>
      <c r="B489" s="4">
        <v>2.5</v>
      </c>
    </row>
    <row r="490" spans="1:2" x14ac:dyDescent="0.3">
      <c r="A490" s="8">
        <v>36708</v>
      </c>
      <c r="B490" s="4">
        <v>2.3199999999999998</v>
      </c>
    </row>
    <row r="491" spans="1:2" x14ac:dyDescent="0.3">
      <c r="A491" s="8">
        <v>36739</v>
      </c>
      <c r="B491" s="4">
        <v>2.4</v>
      </c>
    </row>
    <row r="492" spans="1:2" x14ac:dyDescent="0.3">
      <c r="A492" s="8">
        <v>36770</v>
      </c>
      <c r="B492" s="4">
        <v>2.4300000000000002</v>
      </c>
    </row>
    <row r="493" spans="1:2" x14ac:dyDescent="0.3">
      <c r="A493" s="8">
        <v>36800</v>
      </c>
      <c r="B493" s="4">
        <v>2.68</v>
      </c>
    </row>
    <row r="494" spans="1:2" x14ac:dyDescent="0.3">
      <c r="A494" s="8">
        <v>36831</v>
      </c>
      <c r="B494" s="4">
        <v>2.82</v>
      </c>
    </row>
    <row r="495" spans="1:2" x14ac:dyDescent="0.3">
      <c r="A495" s="8">
        <v>36861</v>
      </c>
      <c r="B495" s="4">
        <v>2.87</v>
      </c>
    </row>
    <row r="496" spans="1:2" x14ac:dyDescent="0.3">
      <c r="A496" s="8">
        <v>36892</v>
      </c>
      <c r="B496" s="4">
        <v>2.84</v>
      </c>
    </row>
    <row r="497" spans="1:2" x14ac:dyDescent="0.3">
      <c r="A497" s="8">
        <v>36923</v>
      </c>
      <c r="B497" s="4">
        <v>2.83</v>
      </c>
    </row>
    <row r="498" spans="1:2" x14ac:dyDescent="0.3">
      <c r="A498" s="8">
        <v>36951</v>
      </c>
      <c r="B498" s="4">
        <v>2.87</v>
      </c>
    </row>
    <row r="499" spans="1:2" x14ac:dyDescent="0.3">
      <c r="A499" s="8">
        <v>36982</v>
      </c>
      <c r="B499" s="4">
        <v>2.86</v>
      </c>
    </row>
    <row r="500" spans="1:2" x14ac:dyDescent="0.3">
      <c r="A500" s="8">
        <v>37012</v>
      </c>
      <c r="B500" s="4">
        <v>2.98</v>
      </c>
    </row>
    <row r="501" spans="1:2" x14ac:dyDescent="0.3">
      <c r="A501" s="8">
        <v>37043</v>
      </c>
      <c r="B501" s="4">
        <v>2.74</v>
      </c>
    </row>
    <row r="502" spans="1:2" x14ac:dyDescent="0.3">
      <c r="A502" s="8">
        <v>37073</v>
      </c>
      <c r="B502" s="4">
        <v>2.63</v>
      </c>
    </row>
    <row r="503" spans="1:2" x14ac:dyDescent="0.3">
      <c r="A503" s="8">
        <v>37104</v>
      </c>
      <c r="B503" s="4">
        <v>2.74</v>
      </c>
    </row>
    <row r="504" spans="1:2" x14ac:dyDescent="0.3">
      <c r="A504" s="8">
        <v>37135</v>
      </c>
      <c r="B504" s="4">
        <v>2.85</v>
      </c>
    </row>
    <row r="505" spans="1:2" x14ac:dyDescent="0.3">
      <c r="A505" s="8">
        <v>37165</v>
      </c>
      <c r="B505" s="4">
        <v>2.87</v>
      </c>
    </row>
    <row r="506" spans="1:2" x14ac:dyDescent="0.3">
      <c r="A506" s="8">
        <v>37196</v>
      </c>
      <c r="B506" s="4">
        <v>2.87</v>
      </c>
    </row>
    <row r="507" spans="1:2" x14ac:dyDescent="0.3">
      <c r="A507" s="8">
        <v>37226</v>
      </c>
      <c r="B507" s="4">
        <v>2.88</v>
      </c>
    </row>
    <row r="508" spans="1:2" x14ac:dyDescent="0.3">
      <c r="A508" s="8">
        <v>37257</v>
      </c>
      <c r="B508" s="4">
        <v>2.87</v>
      </c>
    </row>
    <row r="509" spans="1:2" x14ac:dyDescent="0.3">
      <c r="A509" s="8">
        <v>37288</v>
      </c>
      <c r="B509" s="4">
        <v>2.83</v>
      </c>
    </row>
    <row r="510" spans="1:2" x14ac:dyDescent="0.3">
      <c r="A510" s="8">
        <v>37316</v>
      </c>
      <c r="B510" s="4">
        <v>2.87</v>
      </c>
    </row>
    <row r="511" spans="1:2" x14ac:dyDescent="0.3">
      <c r="A511" s="8">
        <v>37347</v>
      </c>
      <c r="B511" s="4">
        <v>2.83</v>
      </c>
    </row>
    <row r="512" spans="1:2" x14ac:dyDescent="0.3">
      <c r="A512" s="8">
        <v>37377</v>
      </c>
      <c r="B512" s="4">
        <v>2.81</v>
      </c>
    </row>
    <row r="513" spans="1:2" x14ac:dyDescent="0.3">
      <c r="A513" s="8">
        <v>37408</v>
      </c>
      <c r="B513" s="4">
        <v>2.92</v>
      </c>
    </row>
    <row r="514" spans="1:2" x14ac:dyDescent="0.3">
      <c r="A514" s="8">
        <v>37438</v>
      </c>
      <c r="B514" s="4">
        <v>3.21</v>
      </c>
    </row>
    <row r="515" spans="1:2" x14ac:dyDescent="0.3">
      <c r="A515" s="8">
        <v>37469</v>
      </c>
      <c r="B515" s="4">
        <v>3.63</v>
      </c>
    </row>
    <row r="516" spans="1:2" x14ac:dyDescent="0.3">
      <c r="A516" s="8">
        <v>37500</v>
      </c>
      <c r="B516" s="4">
        <v>4.21</v>
      </c>
    </row>
    <row r="517" spans="1:2" x14ac:dyDescent="0.3">
      <c r="A517" s="8">
        <v>37530</v>
      </c>
      <c r="B517" s="4">
        <v>4.38</v>
      </c>
    </row>
    <row r="518" spans="1:2" x14ac:dyDescent="0.3">
      <c r="A518" s="8">
        <v>37561</v>
      </c>
      <c r="B518" s="4">
        <v>4.25</v>
      </c>
    </row>
    <row r="519" spans="1:2" x14ac:dyDescent="0.3">
      <c r="A519" s="8">
        <v>37591</v>
      </c>
      <c r="B519" s="4">
        <v>4.0599999999999996</v>
      </c>
    </row>
    <row r="520" spans="1:2" x14ac:dyDescent="0.3">
      <c r="A520" s="8">
        <v>37622</v>
      </c>
      <c r="B520" s="4">
        <v>3.89</v>
      </c>
    </row>
    <row r="521" spans="1:2" x14ac:dyDescent="0.3">
      <c r="A521" s="8">
        <v>37653</v>
      </c>
      <c r="B521" s="4">
        <v>3.7</v>
      </c>
    </row>
    <row r="522" spans="1:2" x14ac:dyDescent="0.3">
      <c r="A522" s="8">
        <v>37681</v>
      </c>
      <c r="B522" s="4">
        <v>3.55</v>
      </c>
    </row>
    <row r="523" spans="1:2" x14ac:dyDescent="0.3">
      <c r="A523" s="8">
        <v>37712</v>
      </c>
      <c r="B523" s="4">
        <v>3.37</v>
      </c>
    </row>
    <row r="524" spans="1:2" x14ac:dyDescent="0.3">
      <c r="A524" s="8">
        <v>37742</v>
      </c>
      <c r="B524" s="4">
        <v>3.33</v>
      </c>
    </row>
    <row r="525" spans="1:2" x14ac:dyDescent="0.3">
      <c r="A525" s="8">
        <v>37773</v>
      </c>
      <c r="B525" s="4">
        <v>3.08</v>
      </c>
    </row>
    <row r="526" spans="1:2" x14ac:dyDescent="0.3">
      <c r="A526" s="8">
        <v>37803</v>
      </c>
      <c r="B526" s="4">
        <v>2.95</v>
      </c>
    </row>
    <row r="527" spans="1:2" x14ac:dyDescent="0.3">
      <c r="A527" s="8">
        <v>37834</v>
      </c>
      <c r="B527" s="4">
        <v>3.35</v>
      </c>
    </row>
    <row r="528" spans="1:2" x14ac:dyDescent="0.3">
      <c r="A528" s="8">
        <v>37865</v>
      </c>
      <c r="B528" s="4">
        <v>3.39</v>
      </c>
    </row>
    <row r="529" spans="1:2" x14ac:dyDescent="0.3">
      <c r="A529" s="8">
        <v>37895</v>
      </c>
      <c r="B529" s="4">
        <v>3.44</v>
      </c>
    </row>
    <row r="530" spans="1:2" x14ac:dyDescent="0.3">
      <c r="A530" s="8">
        <v>37926</v>
      </c>
      <c r="B530" s="4">
        <v>3.61</v>
      </c>
    </row>
    <row r="531" spans="1:2" x14ac:dyDescent="0.3">
      <c r="A531" s="8">
        <v>37956</v>
      </c>
      <c r="B531" s="4">
        <v>3.68</v>
      </c>
    </row>
    <row r="532" spans="1:2" x14ac:dyDescent="0.3">
      <c r="A532" s="8">
        <v>37987</v>
      </c>
      <c r="B532" s="4">
        <v>3.68</v>
      </c>
    </row>
    <row r="533" spans="1:2" x14ac:dyDescent="0.3">
      <c r="A533" s="8">
        <v>38018</v>
      </c>
      <c r="B533" s="4">
        <v>3.77</v>
      </c>
    </row>
    <row r="534" spans="1:2" x14ac:dyDescent="0.3">
      <c r="A534" s="8">
        <v>38047</v>
      </c>
      <c r="B534" s="4">
        <v>3.83</v>
      </c>
    </row>
    <row r="535" spans="1:2" x14ac:dyDescent="0.3">
      <c r="A535" s="8">
        <v>38078</v>
      </c>
      <c r="B535" s="4">
        <v>3.88</v>
      </c>
    </row>
    <row r="536" spans="1:2" x14ac:dyDescent="0.3">
      <c r="A536" s="8">
        <v>38108</v>
      </c>
      <c r="B536" s="4">
        <v>3.82</v>
      </c>
    </row>
    <row r="537" spans="1:2" x14ac:dyDescent="0.3">
      <c r="A537" s="8">
        <v>38139</v>
      </c>
      <c r="B537" s="4">
        <v>3.55</v>
      </c>
    </row>
    <row r="538" spans="1:2" x14ac:dyDescent="0.3">
      <c r="A538" s="8">
        <v>38169</v>
      </c>
      <c r="B538" s="4">
        <v>3.37</v>
      </c>
    </row>
    <row r="539" spans="1:2" x14ac:dyDescent="0.3">
      <c r="A539" s="8">
        <v>38200</v>
      </c>
      <c r="B539" s="4">
        <v>3.27</v>
      </c>
    </row>
    <row r="540" spans="1:2" x14ac:dyDescent="0.3">
      <c r="A540" s="8">
        <v>38231</v>
      </c>
      <c r="B540" s="4">
        <v>3.36</v>
      </c>
    </row>
    <row r="541" spans="1:2" x14ac:dyDescent="0.3">
      <c r="A541" s="8">
        <v>38261</v>
      </c>
      <c r="B541" s="4">
        <v>3.43</v>
      </c>
    </row>
    <row r="542" spans="1:2" x14ac:dyDescent="0.3">
      <c r="A542" s="8">
        <v>38292</v>
      </c>
      <c r="B542" s="4">
        <v>3.46</v>
      </c>
    </row>
    <row r="543" spans="1:2" x14ac:dyDescent="0.3">
      <c r="A543" s="8">
        <v>38322</v>
      </c>
      <c r="B543" s="4">
        <v>3.4</v>
      </c>
    </row>
    <row r="544" spans="1:2" x14ac:dyDescent="0.3">
      <c r="A544" s="8">
        <v>38353</v>
      </c>
      <c r="B544" s="4">
        <v>3.43</v>
      </c>
    </row>
    <row r="545" spans="1:2" x14ac:dyDescent="0.3">
      <c r="A545" s="8">
        <v>38384</v>
      </c>
      <c r="B545" s="4">
        <v>3.36</v>
      </c>
    </row>
    <row r="546" spans="1:2" x14ac:dyDescent="0.3">
      <c r="A546" s="8">
        <v>38412</v>
      </c>
      <c r="B546" s="4">
        <v>3.42</v>
      </c>
    </row>
    <row r="547" spans="1:2" x14ac:dyDescent="0.3">
      <c r="A547" s="8">
        <v>38443</v>
      </c>
      <c r="B547" s="4">
        <v>3.35</v>
      </c>
    </row>
    <row r="548" spans="1:2" x14ac:dyDescent="0.3">
      <c r="A548" s="8">
        <v>38473</v>
      </c>
      <c r="B548" s="4">
        <v>3.31</v>
      </c>
    </row>
    <row r="549" spans="1:2" x14ac:dyDescent="0.3">
      <c r="A549" s="8">
        <v>38504</v>
      </c>
      <c r="B549" s="4">
        <v>3.23</v>
      </c>
    </row>
    <row r="550" spans="1:2" x14ac:dyDescent="0.3">
      <c r="A550" s="8">
        <v>38534</v>
      </c>
      <c r="B550" s="4">
        <v>3.2</v>
      </c>
    </row>
    <row r="551" spans="1:2" x14ac:dyDescent="0.3">
      <c r="A551" s="8">
        <v>38565</v>
      </c>
      <c r="B551" s="4">
        <v>3.24</v>
      </c>
    </row>
    <row r="552" spans="1:2" x14ac:dyDescent="0.3">
      <c r="A552" s="8">
        <v>38596</v>
      </c>
      <c r="B552" s="4">
        <v>3.36</v>
      </c>
    </row>
    <row r="553" spans="1:2" x14ac:dyDescent="0.3">
      <c r="A553" s="8">
        <v>38626</v>
      </c>
      <c r="B553" s="4">
        <v>3.43</v>
      </c>
    </row>
    <row r="554" spans="1:2" x14ac:dyDescent="0.3">
      <c r="A554" s="8">
        <v>38657</v>
      </c>
      <c r="B554" s="4">
        <v>3.45</v>
      </c>
    </row>
    <row r="555" spans="1:2" x14ac:dyDescent="0.3">
      <c r="A555" s="8">
        <v>38687</v>
      </c>
      <c r="B555" s="4">
        <v>3.53</v>
      </c>
    </row>
    <row r="556" spans="1:2" x14ac:dyDescent="0.3">
      <c r="A556" s="8">
        <v>38718</v>
      </c>
      <c r="B556" s="4">
        <v>3.52</v>
      </c>
    </row>
    <row r="557" spans="1:2" x14ac:dyDescent="0.3">
      <c r="A557" s="8">
        <v>38749</v>
      </c>
      <c r="B557" s="4">
        <v>3.66</v>
      </c>
    </row>
    <row r="558" spans="1:2" x14ac:dyDescent="0.3">
      <c r="A558" s="8">
        <v>38777</v>
      </c>
      <c r="B558" s="4">
        <v>3.79</v>
      </c>
    </row>
    <row r="559" spans="1:2" x14ac:dyDescent="0.3">
      <c r="A559" s="8">
        <v>38808</v>
      </c>
      <c r="B559" s="4">
        <v>3.81</v>
      </c>
    </row>
    <row r="560" spans="1:2" x14ac:dyDescent="0.3">
      <c r="A560" s="8">
        <v>38838</v>
      </c>
      <c r="B560" s="4">
        <v>4.09</v>
      </c>
    </row>
    <row r="561" spans="1:2" x14ac:dyDescent="0.3">
      <c r="A561" s="8">
        <v>38869</v>
      </c>
      <c r="B561" s="4">
        <v>3.98</v>
      </c>
    </row>
    <row r="562" spans="1:2" x14ac:dyDescent="0.3">
      <c r="A562" s="8">
        <v>38899</v>
      </c>
      <c r="B562" s="4">
        <v>3.88</v>
      </c>
    </row>
    <row r="563" spans="1:2" x14ac:dyDescent="0.3">
      <c r="A563" s="8">
        <v>38930</v>
      </c>
      <c r="B563" s="4">
        <v>3.91</v>
      </c>
    </row>
    <row r="564" spans="1:2" x14ac:dyDescent="0.3">
      <c r="A564" s="8">
        <v>38961</v>
      </c>
      <c r="B564" s="4">
        <v>4.0599999999999996</v>
      </c>
    </row>
    <row r="565" spans="1:2" x14ac:dyDescent="0.3">
      <c r="A565" s="8">
        <v>38991</v>
      </c>
      <c r="B565" s="4">
        <v>4.59</v>
      </c>
    </row>
    <row r="566" spans="1:2" x14ac:dyDescent="0.3">
      <c r="A566" s="8">
        <v>39022</v>
      </c>
      <c r="B566" s="4">
        <v>4.59</v>
      </c>
    </row>
    <row r="567" spans="1:2" x14ac:dyDescent="0.3">
      <c r="A567" s="8">
        <v>39052</v>
      </c>
      <c r="B567" s="4">
        <v>4.5199999999999996</v>
      </c>
    </row>
    <row r="568" spans="1:2" x14ac:dyDescent="0.3">
      <c r="A568" s="8">
        <v>39083</v>
      </c>
      <c r="B568" s="4">
        <v>4.53</v>
      </c>
    </row>
    <row r="569" spans="1:2" x14ac:dyDescent="0.3">
      <c r="A569" s="8">
        <v>39114</v>
      </c>
      <c r="B569" s="4">
        <v>4.71</v>
      </c>
    </row>
    <row r="570" spans="1:2" x14ac:dyDescent="0.3">
      <c r="A570" s="8">
        <v>39142</v>
      </c>
      <c r="B570" s="4">
        <v>4.75</v>
      </c>
    </row>
    <row r="571" spans="1:2" x14ac:dyDescent="0.3">
      <c r="A571" s="8">
        <v>39173</v>
      </c>
      <c r="B571" s="4">
        <v>4.8899999999999997</v>
      </c>
    </row>
    <row r="572" spans="1:2" x14ac:dyDescent="0.3">
      <c r="A572" s="8">
        <v>39203</v>
      </c>
      <c r="B572" s="4">
        <v>4.88</v>
      </c>
    </row>
    <row r="573" spans="1:2" x14ac:dyDescent="0.3">
      <c r="A573" s="8">
        <v>39234</v>
      </c>
      <c r="B573" s="4">
        <v>5.03</v>
      </c>
    </row>
    <row r="574" spans="1:2" x14ac:dyDescent="0.3">
      <c r="A574" s="8">
        <v>39264</v>
      </c>
      <c r="B574" s="4">
        <v>5.17</v>
      </c>
    </row>
    <row r="575" spans="1:2" x14ac:dyDescent="0.3">
      <c r="A575" s="8">
        <v>39295</v>
      </c>
      <c r="B575" s="4">
        <v>5.64</v>
      </c>
    </row>
    <row r="576" spans="1:2" x14ac:dyDescent="0.3">
      <c r="A576" s="8">
        <v>39326</v>
      </c>
      <c r="B576" s="4">
        <v>6.76</v>
      </c>
    </row>
    <row r="577" spans="1:2" x14ac:dyDescent="0.3">
      <c r="A577" s="8">
        <v>39356</v>
      </c>
      <c r="B577" s="4">
        <v>7.65</v>
      </c>
    </row>
    <row r="578" spans="1:2" x14ac:dyDescent="0.3">
      <c r="A578" s="8">
        <v>39387</v>
      </c>
      <c r="B578" s="4">
        <v>7.39</v>
      </c>
    </row>
    <row r="579" spans="1:2" x14ac:dyDescent="0.3">
      <c r="A579" s="8">
        <v>39417</v>
      </c>
      <c r="B579" s="4">
        <v>7.71</v>
      </c>
    </row>
    <row r="580" spans="1:2" x14ac:dyDescent="0.3">
      <c r="A580" s="8">
        <v>39448</v>
      </c>
      <c r="B580" s="4">
        <v>7.96</v>
      </c>
    </row>
    <row r="581" spans="1:2" x14ac:dyDescent="0.3">
      <c r="A581" s="8">
        <v>39479</v>
      </c>
      <c r="B581" s="4">
        <v>10.1</v>
      </c>
    </row>
    <row r="582" spans="1:2" x14ac:dyDescent="0.3">
      <c r="A582" s="8">
        <v>39508</v>
      </c>
      <c r="B582" s="4">
        <v>10.5</v>
      </c>
    </row>
    <row r="583" spans="1:2" x14ac:dyDescent="0.3">
      <c r="A583" s="8">
        <v>39539</v>
      </c>
      <c r="B583" s="4">
        <v>10.1</v>
      </c>
    </row>
    <row r="584" spans="1:2" x14ac:dyDescent="0.3">
      <c r="A584" s="8">
        <v>39569</v>
      </c>
      <c r="B584" s="4">
        <v>8.8699999999999992</v>
      </c>
    </row>
    <row r="585" spans="1:2" x14ac:dyDescent="0.3">
      <c r="A585" s="8">
        <v>39600</v>
      </c>
      <c r="B585" s="4">
        <v>7.62</v>
      </c>
    </row>
    <row r="586" spans="1:2" x14ac:dyDescent="0.3">
      <c r="A586" s="8">
        <v>39630</v>
      </c>
      <c r="B586" s="4">
        <v>7.15</v>
      </c>
    </row>
    <row r="587" spans="1:2" x14ac:dyDescent="0.3">
      <c r="A587" s="8">
        <v>39661</v>
      </c>
      <c r="B587" s="4">
        <v>7.61</v>
      </c>
    </row>
    <row r="588" spans="1:2" x14ac:dyDescent="0.3">
      <c r="A588" s="8">
        <v>39692</v>
      </c>
      <c r="B588" s="4">
        <v>7.43</v>
      </c>
    </row>
    <row r="589" spans="1:2" x14ac:dyDescent="0.3">
      <c r="A589" s="8">
        <v>39722</v>
      </c>
      <c r="B589" s="4">
        <v>6.65</v>
      </c>
    </row>
    <row r="590" spans="1:2" x14ac:dyDescent="0.3">
      <c r="A590" s="8">
        <v>39753</v>
      </c>
      <c r="B590" s="4">
        <v>6.29</v>
      </c>
    </row>
    <row r="591" spans="1:2" x14ac:dyDescent="0.3">
      <c r="A591" s="8">
        <v>39783</v>
      </c>
      <c r="B591" s="4">
        <v>5.95</v>
      </c>
    </row>
    <row r="592" spans="1:2" x14ac:dyDescent="0.3">
      <c r="A592" s="8">
        <v>39814</v>
      </c>
      <c r="B592" s="4">
        <v>6.2</v>
      </c>
    </row>
    <row r="593" spans="1:2" x14ac:dyDescent="0.3">
      <c r="A593" s="8">
        <v>39845</v>
      </c>
      <c r="B593" s="4">
        <v>5.79</v>
      </c>
    </row>
    <row r="594" spans="1:2" x14ac:dyDescent="0.3">
      <c r="A594" s="8">
        <v>39873</v>
      </c>
      <c r="B594" s="4">
        <v>5.71</v>
      </c>
    </row>
    <row r="595" spans="1:2" x14ac:dyDescent="0.3">
      <c r="A595" s="8">
        <v>39904</v>
      </c>
      <c r="B595" s="4">
        <v>5.75</v>
      </c>
    </row>
    <row r="596" spans="1:2" x14ac:dyDescent="0.3">
      <c r="A596" s="8">
        <v>39934</v>
      </c>
      <c r="B596" s="4">
        <v>5.85</v>
      </c>
    </row>
    <row r="597" spans="1:2" x14ac:dyDescent="0.3">
      <c r="A597" s="8">
        <v>39965</v>
      </c>
      <c r="B597" s="4">
        <v>5.72</v>
      </c>
    </row>
    <row r="598" spans="1:2" x14ac:dyDescent="0.3">
      <c r="A598" s="8">
        <v>39995</v>
      </c>
      <c r="B598" s="4">
        <v>5.17</v>
      </c>
    </row>
    <row r="599" spans="1:2" x14ac:dyDescent="0.3">
      <c r="A599" s="8">
        <v>40026</v>
      </c>
      <c r="B599" s="4">
        <v>4.8499999999999996</v>
      </c>
    </row>
    <row r="600" spans="1:2" x14ac:dyDescent="0.3">
      <c r="A600" s="8">
        <v>40057</v>
      </c>
      <c r="B600" s="4">
        <v>4.4800000000000004</v>
      </c>
    </row>
    <row r="601" spans="1:2" x14ac:dyDescent="0.3">
      <c r="A601" s="8">
        <v>40087</v>
      </c>
      <c r="B601" s="4">
        <v>4.47</v>
      </c>
    </row>
    <row r="602" spans="1:2" x14ac:dyDescent="0.3">
      <c r="A602" s="8">
        <v>40118</v>
      </c>
      <c r="B602" s="4">
        <v>4.79</v>
      </c>
    </row>
    <row r="603" spans="1:2" x14ac:dyDescent="0.3">
      <c r="A603" s="8">
        <v>40148</v>
      </c>
      <c r="B603" s="4">
        <v>4.87</v>
      </c>
    </row>
    <row r="604" spans="1:2" x14ac:dyDescent="0.3">
      <c r="A604" s="8">
        <v>40179</v>
      </c>
      <c r="B604" s="4">
        <v>4.9000000000000004</v>
      </c>
    </row>
    <row r="605" spans="1:2" x14ac:dyDescent="0.3">
      <c r="A605" s="8">
        <v>40210</v>
      </c>
      <c r="B605" s="4">
        <v>4.7300000000000004</v>
      </c>
    </row>
    <row r="606" spans="1:2" x14ac:dyDescent="0.3">
      <c r="A606" s="8">
        <v>40238</v>
      </c>
      <c r="B606" s="4">
        <v>4.7</v>
      </c>
    </row>
    <row r="607" spans="1:2" x14ac:dyDescent="0.3">
      <c r="A607" s="8">
        <v>40269</v>
      </c>
      <c r="B607" s="4">
        <v>4.41</v>
      </c>
    </row>
    <row r="608" spans="1:2" x14ac:dyDescent="0.3">
      <c r="A608" s="8">
        <v>40299</v>
      </c>
      <c r="B608" s="4">
        <v>4.34</v>
      </c>
    </row>
    <row r="609" spans="1:2" x14ac:dyDescent="0.3">
      <c r="A609" s="8">
        <v>40330</v>
      </c>
      <c r="B609" s="4">
        <v>4.16</v>
      </c>
    </row>
    <row r="610" spans="1:2" x14ac:dyDescent="0.3">
      <c r="A610" s="8">
        <v>40360</v>
      </c>
      <c r="B610" s="4">
        <v>4.49</v>
      </c>
    </row>
    <row r="611" spans="1:2" x14ac:dyDescent="0.3">
      <c r="A611" s="8">
        <v>40391</v>
      </c>
      <c r="B611" s="4">
        <v>5.44</v>
      </c>
    </row>
    <row r="612" spans="1:2" x14ac:dyDescent="0.3">
      <c r="A612" s="8">
        <v>40422</v>
      </c>
      <c r="B612" s="4">
        <v>5.79</v>
      </c>
    </row>
    <row r="613" spans="1:2" x14ac:dyDescent="0.3">
      <c r="A613" s="8">
        <v>40452</v>
      </c>
      <c r="B613" s="4">
        <v>5.88</v>
      </c>
    </row>
    <row r="614" spans="1:2" x14ac:dyDescent="0.3">
      <c r="A614" s="8">
        <v>40483</v>
      </c>
      <c r="B614" s="4">
        <v>6.1</v>
      </c>
    </row>
    <row r="615" spans="1:2" x14ac:dyDescent="0.3">
      <c r="A615" s="8">
        <v>40513</v>
      </c>
      <c r="B615" s="4">
        <v>6.44</v>
      </c>
    </row>
    <row r="616" spans="1:2" x14ac:dyDescent="0.3">
      <c r="A616" s="8">
        <v>40544</v>
      </c>
      <c r="B616" s="4">
        <v>6.69</v>
      </c>
    </row>
    <row r="617" spans="1:2" x14ac:dyDescent="0.3">
      <c r="A617" s="8">
        <v>40575</v>
      </c>
      <c r="B617" s="4">
        <v>7.42</v>
      </c>
    </row>
    <row r="618" spans="1:2" x14ac:dyDescent="0.3">
      <c r="A618" s="8">
        <v>40603</v>
      </c>
      <c r="B618" s="4">
        <v>7.55</v>
      </c>
    </row>
    <row r="619" spans="1:2" x14ac:dyDescent="0.3">
      <c r="A619" s="8">
        <v>40634</v>
      </c>
      <c r="B619" s="4">
        <v>8.01</v>
      </c>
    </row>
    <row r="620" spans="1:2" x14ac:dyDescent="0.3">
      <c r="A620" s="8">
        <v>40664</v>
      </c>
      <c r="B620" s="4">
        <v>8.16</v>
      </c>
    </row>
    <row r="621" spans="1:2" x14ac:dyDescent="0.3">
      <c r="A621" s="8">
        <v>40695</v>
      </c>
      <c r="B621" s="4">
        <v>7.41</v>
      </c>
    </row>
    <row r="622" spans="1:2" x14ac:dyDescent="0.3">
      <c r="A622" s="8">
        <v>40725</v>
      </c>
      <c r="B622" s="4">
        <v>7.1</v>
      </c>
    </row>
    <row r="623" spans="1:2" x14ac:dyDescent="0.3">
      <c r="A623" s="8">
        <v>40756</v>
      </c>
      <c r="B623" s="4">
        <v>7.59</v>
      </c>
    </row>
    <row r="624" spans="1:2" x14ac:dyDescent="0.3">
      <c r="A624" s="8">
        <v>40787</v>
      </c>
      <c r="B624" s="4">
        <v>7.54</v>
      </c>
    </row>
    <row r="625" spans="1:2" x14ac:dyDescent="0.3">
      <c r="A625" s="8">
        <v>40817</v>
      </c>
      <c r="B625" s="4">
        <v>7.27</v>
      </c>
    </row>
    <row r="626" spans="1:2" x14ac:dyDescent="0.3">
      <c r="A626" s="8">
        <v>40848</v>
      </c>
      <c r="B626" s="4">
        <v>7.3</v>
      </c>
    </row>
    <row r="627" spans="1:2" x14ac:dyDescent="0.3">
      <c r="A627" s="8">
        <v>40878</v>
      </c>
      <c r="B627" s="4">
        <v>7.2</v>
      </c>
    </row>
    <row r="628" spans="1:2" x14ac:dyDescent="0.3">
      <c r="A628" s="8">
        <v>40909</v>
      </c>
      <c r="B628" s="4">
        <v>7.05</v>
      </c>
    </row>
    <row r="629" spans="1:2" x14ac:dyDescent="0.3">
      <c r="A629" s="8">
        <v>40940</v>
      </c>
      <c r="B629" s="4">
        <v>7.1</v>
      </c>
    </row>
    <row r="630" spans="1:2" x14ac:dyDescent="0.3">
      <c r="A630" s="8">
        <v>40969</v>
      </c>
      <c r="B630" s="4">
        <v>7.2</v>
      </c>
    </row>
    <row r="631" spans="1:2" x14ac:dyDescent="0.3">
      <c r="A631" s="8">
        <v>41000</v>
      </c>
      <c r="B631" s="4">
        <v>7.11</v>
      </c>
    </row>
    <row r="632" spans="1:2" x14ac:dyDescent="0.3">
      <c r="A632" s="8">
        <v>41030</v>
      </c>
      <c r="B632" s="4">
        <v>6.67</v>
      </c>
    </row>
    <row r="633" spans="1:2" x14ac:dyDescent="0.3">
      <c r="A633" s="8">
        <v>41061</v>
      </c>
      <c r="B633" s="4">
        <v>6.7</v>
      </c>
    </row>
    <row r="634" spans="1:2" x14ac:dyDescent="0.3">
      <c r="A634" s="8">
        <v>41091</v>
      </c>
      <c r="B634" s="4">
        <v>7.89</v>
      </c>
    </row>
    <row r="635" spans="1:2" x14ac:dyDescent="0.3">
      <c r="A635" s="8">
        <v>41122</v>
      </c>
      <c r="B635" s="4">
        <v>8.0399999999999991</v>
      </c>
    </row>
    <row r="636" spans="1:2" x14ac:dyDescent="0.3">
      <c r="A636" s="8">
        <v>41153</v>
      </c>
      <c r="B636" s="4">
        <v>8.27</v>
      </c>
    </row>
    <row r="637" spans="1:2" x14ac:dyDescent="0.3">
      <c r="A637" s="8">
        <v>41183</v>
      </c>
      <c r="B637" s="4">
        <v>8.3800000000000008</v>
      </c>
    </row>
    <row r="638" spans="1:2" x14ac:dyDescent="0.3">
      <c r="A638" s="8">
        <v>41214</v>
      </c>
      <c r="B638" s="4">
        <v>8.4700000000000006</v>
      </c>
    </row>
    <row r="639" spans="1:2" x14ac:dyDescent="0.3">
      <c r="A639" s="8">
        <v>41244</v>
      </c>
      <c r="B639" s="4">
        <v>8.3000000000000007</v>
      </c>
    </row>
    <row r="640" spans="1:2" x14ac:dyDescent="0.3">
      <c r="A640" s="8">
        <v>41275</v>
      </c>
      <c r="B640" s="4">
        <v>8.1199999999999992</v>
      </c>
    </row>
    <row r="641" spans="1:2" x14ac:dyDescent="0.3">
      <c r="A641" s="8">
        <v>41306</v>
      </c>
      <c r="B641" s="4">
        <v>7.97</v>
      </c>
    </row>
    <row r="642" spans="1:2" x14ac:dyDescent="0.3">
      <c r="A642" s="8">
        <v>41334</v>
      </c>
      <c r="B642" s="4">
        <v>7.79</v>
      </c>
    </row>
    <row r="643" spans="1:2" x14ac:dyDescent="0.3">
      <c r="A643" s="8">
        <v>41365</v>
      </c>
      <c r="B643" s="4">
        <v>7.71</v>
      </c>
    </row>
    <row r="644" spans="1:2" x14ac:dyDescent="0.3">
      <c r="A644" s="8">
        <v>41395</v>
      </c>
      <c r="B644" s="4">
        <v>7.68</v>
      </c>
    </row>
    <row r="645" spans="1:2" x14ac:dyDescent="0.3">
      <c r="A645" s="8">
        <v>41426</v>
      </c>
      <c r="B645" s="4">
        <v>7.37</v>
      </c>
    </row>
    <row r="646" spans="1:2" x14ac:dyDescent="0.3">
      <c r="A646" s="8">
        <v>41456</v>
      </c>
      <c r="B646" s="4">
        <v>6.95</v>
      </c>
    </row>
    <row r="647" spans="1:2" x14ac:dyDescent="0.3">
      <c r="A647" s="8">
        <v>41487</v>
      </c>
      <c r="B647" s="4">
        <v>6.88</v>
      </c>
    </row>
    <row r="648" spans="1:2" x14ac:dyDescent="0.3">
      <c r="A648" s="8">
        <v>41518</v>
      </c>
      <c r="B648" s="4">
        <v>6.8</v>
      </c>
    </row>
    <row r="649" spans="1:2" x14ac:dyDescent="0.3">
      <c r="A649" s="8">
        <v>41548</v>
      </c>
      <c r="B649" s="4">
        <v>6.94</v>
      </c>
    </row>
    <row r="650" spans="1:2" x14ac:dyDescent="0.3">
      <c r="A650" s="8">
        <v>41579</v>
      </c>
      <c r="B650" s="4">
        <v>6.85</v>
      </c>
    </row>
    <row r="651" spans="1:2" x14ac:dyDescent="0.3">
      <c r="A651" s="8">
        <v>41609</v>
      </c>
      <c r="B651" s="4">
        <v>6.73</v>
      </c>
    </row>
    <row r="652" spans="1:2" x14ac:dyDescent="0.3">
      <c r="A652" s="8">
        <v>41640</v>
      </c>
      <c r="B652" s="4">
        <v>6.65</v>
      </c>
    </row>
    <row r="653" spans="1:2" x14ac:dyDescent="0.3">
      <c r="A653" s="8">
        <v>41671</v>
      </c>
      <c r="B653" s="4">
        <v>6.5</v>
      </c>
    </row>
    <row r="654" spans="1:2" x14ac:dyDescent="0.3">
      <c r="A654" s="8">
        <v>41699</v>
      </c>
      <c r="B654" s="4">
        <v>6.74</v>
      </c>
    </row>
    <row r="655" spans="1:2" x14ac:dyDescent="0.3">
      <c r="A655" s="8">
        <v>41730</v>
      </c>
      <c r="B655" s="4">
        <v>6.82</v>
      </c>
    </row>
    <row r="656" spans="1:2" x14ac:dyDescent="0.3">
      <c r="A656" s="8">
        <v>41760</v>
      </c>
      <c r="B656" s="4">
        <v>7.08</v>
      </c>
    </row>
    <row r="657" spans="1:2" x14ac:dyDescent="0.3">
      <c r="A657" s="8">
        <v>41791</v>
      </c>
      <c r="B657" s="4">
        <v>6.49</v>
      </c>
    </row>
    <row r="658" spans="1:2" x14ac:dyDescent="0.3">
      <c r="A658" s="8">
        <v>41821</v>
      </c>
      <c r="B658" s="4">
        <v>6.15</v>
      </c>
    </row>
    <row r="659" spans="1:2" x14ac:dyDescent="0.3">
      <c r="A659" s="8">
        <v>41852</v>
      </c>
      <c r="B659" s="4">
        <v>5.97</v>
      </c>
    </row>
    <row r="660" spans="1:2" x14ac:dyDescent="0.3">
      <c r="A660" s="8">
        <v>41883</v>
      </c>
      <c r="B660" s="4">
        <v>5.71</v>
      </c>
    </row>
    <row r="661" spans="1:2" x14ac:dyDescent="0.3">
      <c r="A661" s="8">
        <v>41913</v>
      </c>
      <c r="B661" s="4">
        <v>5.71</v>
      </c>
    </row>
    <row r="662" spans="1:2" x14ac:dyDescent="0.3">
      <c r="A662" s="8">
        <v>41944</v>
      </c>
      <c r="B662" s="4">
        <v>6.04</v>
      </c>
    </row>
    <row r="663" spans="1:2" x14ac:dyDescent="0.3">
      <c r="A663" s="8">
        <v>41974</v>
      </c>
      <c r="B663" s="4">
        <v>6.14</v>
      </c>
    </row>
    <row r="664" spans="1:2" x14ac:dyDescent="0.3">
      <c r="A664" s="8">
        <v>42005</v>
      </c>
      <c r="B664" s="4">
        <v>6.15</v>
      </c>
    </row>
    <row r="665" spans="1:2" x14ac:dyDescent="0.3">
      <c r="A665" s="8">
        <v>42036</v>
      </c>
      <c r="B665" s="4">
        <v>5.89</v>
      </c>
    </row>
    <row r="666" spans="1:2" x14ac:dyDescent="0.3">
      <c r="A666" s="8">
        <v>42064</v>
      </c>
      <c r="B666" s="4">
        <v>5.7</v>
      </c>
    </row>
    <row r="667" spans="1:2" x14ac:dyDescent="0.3">
      <c r="A667" s="8">
        <v>42095</v>
      </c>
      <c r="B667" s="4">
        <v>5.56</v>
      </c>
    </row>
    <row r="668" spans="1:2" x14ac:dyDescent="0.3">
      <c r="A668" s="8">
        <v>42125</v>
      </c>
      <c r="B668" s="4">
        <v>5.33</v>
      </c>
    </row>
    <row r="669" spans="1:2" x14ac:dyDescent="0.3">
      <c r="A669" s="8">
        <v>42156</v>
      </c>
      <c r="B669" s="4">
        <v>5.42</v>
      </c>
    </row>
    <row r="670" spans="1:2" x14ac:dyDescent="0.3">
      <c r="A670" s="8">
        <v>42186</v>
      </c>
      <c r="B670" s="4">
        <v>5.23</v>
      </c>
    </row>
    <row r="671" spans="1:2" x14ac:dyDescent="0.3">
      <c r="A671" s="8">
        <v>42217</v>
      </c>
      <c r="B671" s="4">
        <v>4.84</v>
      </c>
    </row>
    <row r="672" spans="1:2" x14ac:dyDescent="0.3">
      <c r="A672" s="8">
        <v>42248</v>
      </c>
      <c r="B672" s="4">
        <v>4.72</v>
      </c>
    </row>
    <row r="673" spans="1:2" x14ac:dyDescent="0.3">
      <c r="A673" s="8">
        <v>42278</v>
      </c>
      <c r="B673" s="4">
        <v>4.8600000000000003</v>
      </c>
    </row>
    <row r="674" spans="1:2" x14ac:dyDescent="0.3">
      <c r="A674" s="8">
        <v>42309</v>
      </c>
      <c r="B674" s="4">
        <v>4.8600000000000003</v>
      </c>
    </row>
    <row r="675" spans="1:2" x14ac:dyDescent="0.3">
      <c r="A675" s="8">
        <v>42339</v>
      </c>
      <c r="B675" s="4">
        <v>4.75</v>
      </c>
    </row>
    <row r="676" spans="1:2" x14ac:dyDescent="0.3">
      <c r="A676" s="8">
        <v>42370</v>
      </c>
      <c r="B676" s="4">
        <v>4.82</v>
      </c>
    </row>
    <row r="677" spans="1:2" x14ac:dyDescent="0.3">
      <c r="A677" s="8">
        <v>42401</v>
      </c>
      <c r="B677" s="4">
        <v>4.6100000000000003</v>
      </c>
    </row>
    <row r="678" spans="1:2" x14ac:dyDescent="0.3">
      <c r="A678" s="8">
        <v>42430</v>
      </c>
      <c r="B678" s="4">
        <v>4.4000000000000004</v>
      </c>
    </row>
    <row r="679" spans="1:2" x14ac:dyDescent="0.3">
      <c r="A679" s="3">
        <v>42461</v>
      </c>
      <c r="B679" s="4">
        <v>4.46</v>
      </c>
    </row>
    <row r="680" spans="1:2" x14ac:dyDescent="0.3">
      <c r="A680" s="8">
        <v>42491</v>
      </c>
      <c r="B680" s="4">
        <v>4.45</v>
      </c>
    </row>
    <row r="681" spans="1:2" x14ac:dyDescent="0.3">
      <c r="A681" s="8">
        <v>42522</v>
      </c>
      <c r="B681" s="4">
        <v>4.2</v>
      </c>
    </row>
    <row r="682" spans="1:2" x14ac:dyDescent="0.3">
      <c r="A682" s="8">
        <v>42552</v>
      </c>
      <c r="B682" s="4">
        <v>3.75</v>
      </c>
    </row>
    <row r="683" spans="1:2" x14ac:dyDescent="0.3">
      <c r="A683" s="8">
        <v>42583</v>
      </c>
      <c r="B683" s="4">
        <v>3.68</v>
      </c>
    </row>
    <row r="684" spans="1:2" x14ac:dyDescent="0.3">
      <c r="A684" s="8">
        <v>42614</v>
      </c>
      <c r="B684" s="4">
        <v>3.48</v>
      </c>
    </row>
    <row r="685" spans="1:2" x14ac:dyDescent="0.3">
      <c r="A685" s="8">
        <v>42644</v>
      </c>
      <c r="B685" s="4">
        <v>3.68</v>
      </c>
    </row>
    <row r="686" spans="1:2" x14ac:dyDescent="0.3">
      <c r="A686" s="8">
        <v>42675</v>
      </c>
      <c r="B686" s="4">
        <v>3.88</v>
      </c>
    </row>
    <row r="687" spans="1:2" x14ac:dyDescent="0.3">
      <c r="A687" s="8">
        <v>42705</v>
      </c>
      <c r="B687" s="4">
        <v>3.9</v>
      </c>
    </row>
    <row r="688" spans="1:2" x14ac:dyDescent="0.3">
      <c r="A688" s="8">
        <v>42736</v>
      </c>
      <c r="B688" s="4">
        <v>4.01</v>
      </c>
    </row>
    <row r="689" spans="1:4" x14ac:dyDescent="0.3">
      <c r="A689" s="8">
        <v>42767</v>
      </c>
      <c r="B689" s="4">
        <v>4.16</v>
      </c>
    </row>
    <row r="690" spans="1:4" x14ac:dyDescent="0.3">
      <c r="A690" s="8">
        <v>42795</v>
      </c>
      <c r="B690" s="4">
        <v>4.37</v>
      </c>
    </row>
    <row r="691" spans="1:4" x14ac:dyDescent="0.3">
      <c r="A691" s="8">
        <v>42826</v>
      </c>
      <c r="B691" s="4">
        <v>4.16</v>
      </c>
    </row>
    <row r="692" spans="1:4" x14ac:dyDescent="0.3">
      <c r="A692" s="8">
        <v>42856</v>
      </c>
      <c r="B692" s="4">
        <v>4.05</v>
      </c>
    </row>
    <row r="693" spans="1:4" x14ac:dyDescent="0.3">
      <c r="A693" s="8">
        <v>42887</v>
      </c>
      <c r="B693" s="4">
        <v>4.37</v>
      </c>
    </row>
    <row r="694" spans="1:4" x14ac:dyDescent="0.3">
      <c r="A694" s="8">
        <v>42917</v>
      </c>
      <c r="B694" s="4">
        <v>4.7699999999999996</v>
      </c>
    </row>
    <row r="695" spans="1:4" x14ac:dyDescent="0.3">
      <c r="A695" s="8">
        <v>42948</v>
      </c>
      <c r="B695" s="4">
        <v>4.84</v>
      </c>
    </row>
    <row r="696" spans="1:4" x14ac:dyDescent="0.3">
      <c r="A696" s="8">
        <v>42979</v>
      </c>
      <c r="B696" s="4">
        <v>4.6500000000000004</v>
      </c>
    </row>
    <row r="697" spans="1:4" x14ac:dyDescent="0.3">
      <c r="A697" s="8">
        <v>43009</v>
      </c>
      <c r="B697" s="4">
        <v>4.6399999999999997</v>
      </c>
    </row>
    <row r="698" spans="1:4" x14ac:dyDescent="0.3">
      <c r="A698" s="8">
        <v>43040</v>
      </c>
      <c r="B698" s="4">
        <v>4.72</v>
      </c>
    </row>
    <row r="699" spans="1:4" x14ac:dyDescent="0.3">
      <c r="A699" s="8">
        <v>43070</v>
      </c>
      <c r="B699" s="4">
        <v>4.5</v>
      </c>
    </row>
    <row r="700" spans="1:4" x14ac:dyDescent="0.3">
      <c r="A700" s="8">
        <v>43101</v>
      </c>
      <c r="B700" s="3">
        <v>4.6500000000000004</v>
      </c>
      <c r="D700" s="9"/>
    </row>
    <row r="701" spans="1:4" x14ac:dyDescent="0.3">
      <c r="A701" s="8">
        <v>43132</v>
      </c>
      <c r="B701" s="3">
        <v>4.92</v>
      </c>
      <c r="D701" s="9"/>
    </row>
    <row r="702" spans="1:4" x14ac:dyDescent="0.3">
      <c r="A702" s="8">
        <v>43160</v>
      </c>
      <c r="B702" s="3">
        <v>5.0999999999999996</v>
      </c>
      <c r="D702" s="9"/>
    </row>
    <row r="703" spans="1:4" x14ac:dyDescent="0.3">
      <c r="A703" s="8">
        <v>43191</v>
      </c>
      <c r="B703" s="3">
        <v>5.28</v>
      </c>
      <c r="D703" s="9"/>
    </row>
    <row r="704" spans="1:4" x14ac:dyDescent="0.3">
      <c r="A704" s="8">
        <v>43221</v>
      </c>
      <c r="B704" s="3">
        <v>5.39</v>
      </c>
      <c r="D704" s="9"/>
    </row>
    <row r="705" spans="1:4" x14ac:dyDescent="0.3">
      <c r="A705" s="8">
        <v>43252</v>
      </c>
      <c r="B705" s="3">
        <v>5.19</v>
      </c>
      <c r="D705" s="9"/>
    </row>
    <row r="706" spans="1:4" x14ac:dyDescent="0.3">
      <c r="A706" s="8">
        <v>43282</v>
      </c>
      <c r="B706" s="3">
        <v>5</v>
      </c>
      <c r="D706" s="9"/>
    </row>
    <row r="707" spans="1:4" x14ac:dyDescent="0.3">
      <c r="A707" s="8">
        <v>43313</v>
      </c>
      <c r="B707" s="3">
        <v>5.31</v>
      </c>
      <c r="D707" s="9"/>
    </row>
    <row r="708" spans="1:4" x14ac:dyDescent="0.3">
      <c r="A708" s="8">
        <v>43344</v>
      </c>
      <c r="B708" s="3">
        <v>5.15</v>
      </c>
      <c r="D708" s="9"/>
    </row>
    <row r="709" spans="1:4" x14ac:dyDescent="0.3">
      <c r="A709" s="8">
        <v>43374</v>
      </c>
      <c r="B709" s="3">
        <v>5.22</v>
      </c>
      <c r="D709" s="9"/>
    </row>
    <row r="710" spans="1:4" x14ac:dyDescent="0.3">
      <c r="A710" s="8">
        <v>43405</v>
      </c>
      <c r="B710" s="3">
        <v>5.23</v>
      </c>
      <c r="D710" s="9"/>
    </row>
    <row r="711" spans="1:4" x14ac:dyDescent="0.3">
      <c r="A711" s="8">
        <v>43435</v>
      </c>
      <c r="B711" s="3">
        <v>5.28</v>
      </c>
      <c r="D711" s="9"/>
    </row>
    <row r="712" spans="1:4" x14ac:dyDescent="0.3">
      <c r="A712" s="8">
        <v>43466</v>
      </c>
      <c r="B712" s="3">
        <v>5.28</v>
      </c>
      <c r="D712" s="9"/>
    </row>
    <row r="713" spans="1:4" x14ac:dyDescent="0.3">
      <c r="A713" s="8">
        <v>43497</v>
      </c>
      <c r="B713" s="3">
        <v>5.33</v>
      </c>
      <c r="D713" s="9"/>
    </row>
    <row r="714" spans="1:4" x14ac:dyDescent="0.3">
      <c r="A714" s="8">
        <v>43525</v>
      </c>
      <c r="B714" s="3">
        <v>5.19</v>
      </c>
      <c r="D714" s="9"/>
    </row>
    <row r="715" spans="1:4" x14ac:dyDescent="0.3">
      <c r="A715" s="8">
        <v>43556</v>
      </c>
      <c r="B715" s="3">
        <v>4.93</v>
      </c>
      <c r="D715" s="9"/>
    </row>
    <row r="716" spans="1:4" x14ac:dyDescent="0.3">
      <c r="A716" s="8">
        <v>43586</v>
      </c>
      <c r="B716" s="3">
        <v>4.78</v>
      </c>
      <c r="D716" s="9"/>
    </row>
    <row r="717" spans="1:4" x14ac:dyDescent="0.3">
      <c r="A717" s="8">
        <v>43617</v>
      </c>
      <c r="B717" s="3">
        <v>4.8099999999999996</v>
      </c>
      <c r="D717" s="9"/>
    </row>
    <row r="718" spans="1:4" x14ac:dyDescent="0.3">
      <c r="A718" s="8">
        <v>43647</v>
      </c>
      <c r="B718" s="3">
        <v>4.5199999999999996</v>
      </c>
      <c r="D718" s="9"/>
    </row>
    <row r="719" spans="1:4" x14ac:dyDescent="0.3">
      <c r="A719" s="8">
        <v>43678</v>
      </c>
      <c r="B719" s="3">
        <v>4.34</v>
      </c>
      <c r="D719" s="9"/>
    </row>
    <row r="720" spans="1:4" x14ac:dyDescent="0.3">
      <c r="A720" s="8">
        <v>43709</v>
      </c>
      <c r="B720" s="3">
        <v>4.26</v>
      </c>
      <c r="D720" s="9"/>
    </row>
    <row r="721" spans="1:4" x14ac:dyDescent="0.3">
      <c r="A721" s="8">
        <v>43739</v>
      </c>
      <c r="B721" s="3">
        <v>4.45</v>
      </c>
      <c r="D721" s="9"/>
    </row>
    <row r="722" spans="1:4" x14ac:dyDescent="0.3">
      <c r="A722" s="8">
        <v>43770</v>
      </c>
      <c r="B722" s="3">
        <v>4.3899999999999997</v>
      </c>
      <c r="D722" s="9"/>
    </row>
    <row r="723" spans="1:4" x14ac:dyDescent="0.3">
      <c r="A723" s="8">
        <v>43800</v>
      </c>
      <c r="B723" s="3">
        <v>4.6399999999999997</v>
      </c>
      <c r="D723" s="9"/>
    </row>
    <row r="724" spans="1:4" x14ac:dyDescent="0.3">
      <c r="A724" s="8">
        <v>43831</v>
      </c>
      <c r="B724" s="3">
        <v>4.88</v>
      </c>
      <c r="D724" s="9"/>
    </row>
    <row r="725" spans="1:4" x14ac:dyDescent="0.3">
      <c r="A725" s="8">
        <v>43862</v>
      </c>
      <c r="B725" s="3">
        <v>4.88</v>
      </c>
      <c r="D725" s="9"/>
    </row>
    <row r="726" spans="1:4" x14ac:dyDescent="0.3">
      <c r="A726" s="8">
        <v>43891</v>
      </c>
      <c r="B726" s="3">
        <v>4.8600000000000003</v>
      </c>
      <c r="D726" s="9"/>
    </row>
    <row r="727" spans="1:4" x14ac:dyDescent="0.3">
      <c r="A727" s="8">
        <v>43922</v>
      </c>
      <c r="B727" s="3">
        <v>4.8499999999999996</v>
      </c>
      <c r="D727" s="9"/>
    </row>
    <row r="728" spans="1:4" x14ac:dyDescent="0.3">
      <c r="A728" s="8">
        <v>43952</v>
      </c>
      <c r="B728" s="3">
        <v>4.76</v>
      </c>
      <c r="D728" s="9"/>
    </row>
    <row r="729" spans="1:4" x14ac:dyDescent="0.3">
      <c r="A729" s="8">
        <v>43983</v>
      </c>
      <c r="B729" s="3">
        <v>4.57</v>
      </c>
      <c r="D729" s="9"/>
    </row>
    <row r="730" spans="1:4" x14ac:dyDescent="0.3">
      <c r="A730" s="8">
        <v>44013</v>
      </c>
      <c r="B730" s="3">
        <v>4.54</v>
      </c>
      <c r="D730" s="9"/>
    </row>
    <row r="731" spans="1:4" x14ac:dyDescent="0.3">
      <c r="A731" s="8">
        <v>44044</v>
      </c>
      <c r="B731" s="3">
        <v>4.54</v>
      </c>
      <c r="D731" s="9"/>
    </row>
    <row r="732" spans="1:4" x14ac:dyDescent="0.3">
      <c r="A732" s="8">
        <v>44075</v>
      </c>
      <c r="B732" s="3">
        <v>4.7300000000000004</v>
      </c>
      <c r="D732" s="9"/>
    </row>
    <row r="733" spans="1:4" x14ac:dyDescent="0.3">
      <c r="A733" s="8">
        <v>44105</v>
      </c>
      <c r="B733" s="3">
        <v>4.9800000000000004</v>
      </c>
      <c r="D733" s="9"/>
    </row>
    <row r="734" spans="1:4" x14ac:dyDescent="0.3">
      <c r="A734" s="8">
        <v>44136</v>
      </c>
      <c r="B734" s="3">
        <v>5.24</v>
      </c>
      <c r="D734" s="9"/>
    </row>
    <row r="735" spans="1:4" x14ac:dyDescent="0.3">
      <c r="A735" s="8">
        <v>44166</v>
      </c>
      <c r="B735" s="3">
        <v>5.46</v>
      </c>
      <c r="D735" s="9"/>
    </row>
    <row r="736" spans="1:4" x14ac:dyDescent="0.3">
      <c r="A736" s="8">
        <v>44197</v>
      </c>
      <c r="B736" s="3">
        <v>5.48</v>
      </c>
      <c r="D736" s="9"/>
    </row>
    <row r="737" spans="1:4" x14ac:dyDescent="0.3">
      <c r="A737" s="8">
        <v>44228</v>
      </c>
      <c r="B737" s="3">
        <v>5.83</v>
      </c>
      <c r="D737" s="9"/>
    </row>
    <row r="738" spans="1:4" x14ac:dyDescent="0.3">
      <c r="A738" s="8">
        <v>44256</v>
      </c>
      <c r="B738" s="3">
        <v>5.86</v>
      </c>
      <c r="D738" s="9"/>
    </row>
    <row r="739" spans="1:4" x14ac:dyDescent="0.3">
      <c r="A739" s="8">
        <v>44287</v>
      </c>
      <c r="B739" s="3">
        <v>6.04</v>
      </c>
      <c r="D739" s="9"/>
    </row>
    <row r="740" spans="1:4" x14ac:dyDescent="0.3">
      <c r="A740" s="8">
        <v>44317</v>
      </c>
      <c r="B740" s="3">
        <v>6.46</v>
      </c>
      <c r="D740" s="9"/>
    </row>
    <row r="741" spans="1:4" x14ac:dyDescent="0.3">
      <c r="A741" s="8">
        <v>44348</v>
      </c>
      <c r="B741" s="3">
        <v>6.23</v>
      </c>
      <c r="D741" s="9"/>
    </row>
    <row r="742" spans="1:4" x14ac:dyDescent="0.3">
      <c r="A742" s="8">
        <v>44378</v>
      </c>
      <c r="B742" s="3">
        <v>6.26</v>
      </c>
      <c r="D742" s="9"/>
    </row>
    <row r="743" spans="1:4" x14ac:dyDescent="0.3">
      <c r="A743" s="8">
        <v>44409</v>
      </c>
      <c r="B743" s="3">
        <v>7.14</v>
      </c>
      <c r="D743" s="9"/>
    </row>
    <row r="744" spans="1:4" x14ac:dyDescent="0.3">
      <c r="A744" s="8">
        <v>44440</v>
      </c>
      <c r="B744" s="3">
        <v>7.75</v>
      </c>
      <c r="D744" s="9"/>
    </row>
    <row r="745" spans="1:4" x14ac:dyDescent="0.3">
      <c r="A745" s="8">
        <v>44470</v>
      </c>
      <c r="B745" s="3">
        <v>7.92</v>
      </c>
      <c r="D745" s="9"/>
    </row>
    <row r="746" spans="1:4" x14ac:dyDescent="0.3">
      <c r="A746" s="8">
        <v>44501</v>
      </c>
      <c r="B746" s="3">
        <v>8.52</v>
      </c>
      <c r="D746" s="9"/>
    </row>
    <row r="747" spans="1:4" x14ac:dyDescent="0.3">
      <c r="A747" s="8">
        <v>44531</v>
      </c>
      <c r="B747" s="3">
        <v>8.59</v>
      </c>
      <c r="D747" s="9"/>
    </row>
    <row r="748" spans="1:4" x14ac:dyDescent="0.3">
      <c r="A748" s="8">
        <v>44562</v>
      </c>
      <c r="B748" s="3">
        <v>8.48</v>
      </c>
      <c r="D748" s="9"/>
    </row>
    <row r="749" spans="1:4" x14ac:dyDescent="0.3">
      <c r="A749" s="8">
        <v>44593</v>
      </c>
      <c r="B749" s="3">
        <v>9.16</v>
      </c>
      <c r="D749" s="9"/>
    </row>
    <row r="750" spans="1:4" x14ac:dyDescent="0.3">
      <c r="A750" s="8">
        <v>44621</v>
      </c>
      <c r="B750" s="3">
        <v>9.93</v>
      </c>
      <c r="D750" s="9"/>
    </row>
    <row r="751" spans="1:4" x14ac:dyDescent="0.3">
      <c r="A751" s="8">
        <v>44652</v>
      </c>
      <c r="B751" s="3">
        <v>10.199999999999999</v>
      </c>
      <c r="D751" s="9"/>
    </row>
    <row r="752" spans="1:4" x14ac:dyDescent="0.3">
      <c r="A752" s="8">
        <v>44682</v>
      </c>
      <c r="B752" s="3">
        <v>10.9</v>
      </c>
      <c r="D752" s="9"/>
    </row>
    <row r="753" spans="1:4" x14ac:dyDescent="0.3">
      <c r="A753" s="8">
        <v>44713</v>
      </c>
      <c r="B753" s="3">
        <v>9.61</v>
      </c>
      <c r="D753" s="9"/>
    </row>
    <row r="754" spans="1:4" x14ac:dyDescent="0.3">
      <c r="A754" s="8">
        <v>44743</v>
      </c>
      <c r="B754" s="3">
        <v>8.69</v>
      </c>
      <c r="D754" s="9"/>
    </row>
    <row r="755" spans="1:4" x14ac:dyDescent="0.3">
      <c r="A755" s="8">
        <v>44774</v>
      </c>
      <c r="B755" s="3">
        <v>8.5500000000000007</v>
      </c>
      <c r="D755" s="9"/>
    </row>
    <row r="756" spans="1:4" x14ac:dyDescent="0.3">
      <c r="A756" s="8">
        <v>44805</v>
      </c>
      <c r="B756" s="3">
        <v>8.7799999999999994</v>
      </c>
      <c r="D756" s="9"/>
    </row>
    <row r="757" spans="1:4" x14ac:dyDescent="0.3">
      <c r="A757" s="8">
        <v>44835</v>
      </c>
      <c r="B757" s="3">
        <v>9.18</v>
      </c>
      <c r="D757" s="9"/>
    </row>
    <row r="758" spans="1:4" x14ac:dyDescent="0.3">
      <c r="A758" s="8">
        <v>44866</v>
      </c>
      <c r="B758" s="3">
        <v>9.15</v>
      </c>
      <c r="D758" s="9"/>
    </row>
    <row r="759" spans="1:4" x14ac:dyDescent="0.3">
      <c r="A759" s="8">
        <v>44896</v>
      </c>
      <c r="B759" s="3">
        <v>8.9700000000000006</v>
      </c>
      <c r="D759" s="9"/>
    </row>
    <row r="760" spans="1:4" x14ac:dyDescent="0.3">
      <c r="A760" s="8">
        <v>44927</v>
      </c>
      <c r="B760" s="3">
        <v>8.81</v>
      </c>
      <c r="D760" s="9"/>
    </row>
    <row r="761" spans="1:4" x14ac:dyDescent="0.3">
      <c r="A761" s="8">
        <v>44958</v>
      </c>
      <c r="B761" s="3">
        <v>8.5399999999999991</v>
      </c>
      <c r="D761" s="9"/>
    </row>
    <row r="762" spans="1:4" x14ac:dyDescent="0.3">
      <c r="A762" s="8">
        <v>44986</v>
      </c>
      <c r="B762" s="4">
        <v>8.35</v>
      </c>
    </row>
    <row r="763" spans="1:4" x14ac:dyDescent="0.3">
      <c r="A763" s="8">
        <v>45017</v>
      </c>
      <c r="B763" s="4">
        <v>8.31</v>
      </c>
    </row>
    <row r="764" spans="1:4" x14ac:dyDescent="0.3">
      <c r="A764" s="8">
        <v>45047</v>
      </c>
      <c r="B764" s="4">
        <v>8.07</v>
      </c>
    </row>
    <row r="765" spans="1:4" x14ac:dyDescent="0.3">
      <c r="A765" s="8">
        <v>45078</v>
      </c>
      <c r="B765" s="4">
        <v>7.67</v>
      </c>
    </row>
    <row r="766" spans="1:4" x14ac:dyDescent="0.3">
      <c r="A766" s="8">
        <v>45108</v>
      </c>
      <c r="B766" s="4">
        <v>7.61</v>
      </c>
    </row>
    <row r="767" spans="1:4" x14ac:dyDescent="0.3">
      <c r="A767" s="8">
        <v>45139</v>
      </c>
      <c r="B767" s="4">
        <v>7.35</v>
      </c>
    </row>
    <row r="768" spans="1:4" x14ac:dyDescent="0.3">
      <c r="A768" s="8">
        <v>45170</v>
      </c>
      <c r="B768" s="4">
        <v>7.07</v>
      </c>
    </row>
    <row r="769" spans="1:2" x14ac:dyDescent="0.3">
      <c r="A769" s="8">
        <v>45200</v>
      </c>
      <c r="B769" s="4">
        <v>6.98</v>
      </c>
    </row>
    <row r="770" spans="1:2" x14ac:dyDescent="0.3">
      <c r="A770" s="8">
        <v>45231</v>
      </c>
      <c r="B770" s="4">
        <v>6.53</v>
      </c>
    </row>
    <row r="771" spans="1:2" x14ac:dyDescent="0.3">
      <c r="A771" s="8">
        <v>45261</v>
      </c>
      <c r="B771" s="4">
        <v>6.79</v>
      </c>
    </row>
    <row r="772" spans="1:2" x14ac:dyDescent="0.3">
      <c r="A772" s="8">
        <v>45292</v>
      </c>
      <c r="B772" s="4">
        <v>6.79</v>
      </c>
    </row>
    <row r="773" spans="1:2" x14ac:dyDescent="0.3">
      <c r="A773" s="8">
        <v>45323</v>
      </c>
      <c r="B773" s="4">
        <v>6.36</v>
      </c>
    </row>
    <row r="774" spans="1:2" x14ac:dyDescent="0.3">
      <c r="A774" s="8">
        <v>45352</v>
      </c>
      <c r="B774" s="4">
        <v>6.01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US-Corn-Calendar Year</vt:lpstr>
      <vt:lpstr>US-Corn-Marketing Year</vt:lpstr>
      <vt:lpstr>US-Corn-Time Series</vt:lpstr>
      <vt:lpstr>US-Soybeans-Calendar Year</vt:lpstr>
      <vt:lpstr>US-Soybeans-Marketing Year</vt:lpstr>
      <vt:lpstr>US-Soybeans-Time Series</vt:lpstr>
      <vt:lpstr>US-Wheat-Marketing Year</vt:lpstr>
      <vt:lpstr>US-Wheat-Calendar Year</vt:lpstr>
      <vt:lpstr>US-Wheat-Time Series</vt:lpstr>
      <vt:lpstr>US-Milk-Calendar Year</vt:lpstr>
      <vt:lpstr>Milk-Time Series</vt:lpstr>
      <vt:lpstr>US-Calves-Calendar Year</vt:lpstr>
      <vt:lpstr>US-Calves-Time Series</vt:lpstr>
      <vt:lpstr>US-Cattle-Time Series</vt:lpstr>
      <vt:lpstr>US-Cattle-Calendar Year</vt:lpstr>
      <vt:lpstr>US-Hogs-Calendar Year</vt:lpstr>
      <vt:lpstr>US-Hogs-Time Series</vt:lpstr>
      <vt:lpstr>Sheet1</vt:lpstr>
      <vt:lpstr>'US-Corn-Calendar Year'!corn</vt:lpstr>
      <vt:lpstr>'US-Corn-Calendar Year'!Print_Titles</vt:lpstr>
      <vt:lpstr>'US-Corn-Marketing Year'!Print_Titles</vt:lpstr>
      <vt:lpstr>'US-Corn-Time Series'!Print_Titles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Good, Darrel L</dc:creator>
  <cp:lastModifiedBy>Jiao, Hongxia</cp:lastModifiedBy>
  <cp:lastPrinted>2003-03-13T17:14:48Z</cp:lastPrinted>
  <dcterms:created xsi:type="dcterms:W3CDTF">2012-05-31T14:35:20Z</dcterms:created>
  <dcterms:modified xsi:type="dcterms:W3CDTF">2024-06-02T11:21:33Z</dcterms:modified>
</cp:coreProperties>
</file>